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KJ DATA\01_PHOTO DEPARTMENT\Rahul\"/>
    </mc:Choice>
  </mc:AlternateContent>
  <bookViews>
    <workbookView xWindow="0" yWindow="0" windowWidth="21540" windowHeight="9630"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3"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externalReferences>
    <externalReference r:id="rId16"/>
  </externalReferences>
  <definedNames>
    <definedName name="are_batteries_included">'[1]Dropdown Lists'!$BV$4:$BV$5</definedName>
    <definedName name="attributeMapFeedProductType">AttributePTDMAP!$B$1:$J$1</definedName>
    <definedName name="Auto_Update">'International Settings'!$A$28</definedName>
    <definedName name="batteries_required">'[1]Dropdown Lists'!$BU$4:$BU$5</definedName>
    <definedName name="brand_name">'Dropdown Lists'!$BK$4:$BK$5</definedName>
    <definedName name="charmare_batteries_included">'Dropdown Lists'!$Z$4:$Z$5</definedName>
    <definedName name="charmbatteries_required">'Dropdown Lists'!$S$4:$S$5</definedName>
    <definedName name="charmbattery_cell_composition">'Dropdown Lists'!$CX$4:$CX$36</definedName>
    <definedName name="charmbattery_type">'Dropdown Lists'!$DN$4:$DN$25</definedName>
    <definedName name="charmbattery_weight_unit_of_measure">'Dropdown Lists'!$DR$4:$DR$10</definedName>
    <definedName name="charmcalifornia_proposition__chemical_names">'Dropdown Lists'!$E$4:$E$872</definedName>
    <definedName name="charmcalifornia_proposition__compliance_type">'Dropdown Lists'!$BO$4:$BO$14</definedName>
    <definedName name="charmcertificate_type">'Dropdown Lists'!$EA$4:$EA$6</definedName>
    <definedName name="charmcollection_name">'Dropdown Lists'!$DE$4:$DE$8</definedName>
    <definedName name="charmcolor_map">'Dropdown Lists'!$DA$4:$DA$24</definedName>
    <definedName name="charmcondition_type">'Dropdown Lists'!$DQ$4:$DQ$15</definedName>
    <definedName name="charmcountry_of_origin">'Dropdown Lists'!$CP$4:$CP$271</definedName>
    <definedName name="charmcpsia_cautionary_statement">'Dropdown Lists'!$DC$4:$DC$11</definedName>
    <definedName name="charmcurrency">'Dropdown Lists'!$CV$4</definedName>
    <definedName name="charmdepartment_name">'Dropdown Lists'!$DP$4:$DP$12</definedName>
    <definedName name="charmexternal_product_id_type">'Dropdown Lists'!$CT$4:$CT$7</definedName>
    <definedName name="charmfulfillment_center_id">'Dropdown Lists'!$DH$4:$DH$5</definedName>
    <definedName name="charmgem_type">'Dropdown Lists'!$DZ$4:$DZ$245</definedName>
    <definedName name="charmghs_classification_class">'Dropdown Lists'!$DJ$4:$DJ$13</definedName>
    <definedName name="charmitem_height_unit_of_measure">'Dropdown Lists'!$DO$4:$DO$18</definedName>
    <definedName name="charmitem_length_unit_of_measure">'Dropdown Lists'!$DX$4:$DX$18</definedName>
    <definedName name="charmitem_volume_unit_of_measure">'Dropdown Lists'!$DU$4:$DU$22</definedName>
    <definedName name="charmitem_weight_unit_of_measure">'Dropdown Lists'!$DS$4:$DS$10</definedName>
    <definedName name="charmitem_width_unit_of_measure">'Dropdown Lists'!$CN$4:$CN$18</definedName>
    <definedName name="charmlifecycle_supply_type">'Dropdown Lists'!$DY$4:$DY$6</definedName>
    <definedName name="charmlithium_battery_energy_content_unit_of_measure">'Dropdown Lists'!$DM$4:$DM$12</definedName>
    <definedName name="charmlithium_battery_packaging">'Dropdown Lists'!$CS$4:$CS$6</definedName>
    <definedName name="charmlithium_battery_weight_unit_of_measure">'Dropdown Lists'!$DG$4:$DG$10</definedName>
    <definedName name="charmmaterial_type">'Dropdown Lists'!$DF$4:$DF$78</definedName>
    <definedName name="charmmetal_stamp">'Dropdown Lists'!$EB$4:$EB$11</definedName>
    <definedName name="charmmetal_type">'Dropdown Lists'!$CR$4:$CR$113</definedName>
    <definedName name="charmmetals_metal_weight_unit_of_measure">'Dropdown Lists'!$CO$4</definedName>
    <definedName name="charmoffering_can_be_gift_messaged">'Dropdown Lists'!$BW$4:$BW$5</definedName>
    <definedName name="charmoffering_can_be_giftwrapped">'Dropdown Lists'!$AQ$4:$AQ$5</definedName>
    <definedName name="charmpackage_height_unit_of_measure">'Dropdown Lists'!$DK$4:$DK$18</definedName>
    <definedName name="charmpackage_length_unit_of_measure">'Dropdown Lists'!$DI$4:$DI$18</definedName>
    <definedName name="charmpackage_weight_unit_of_measure">'Dropdown Lists'!$CY$4:$CY$10</definedName>
    <definedName name="charmpackage_width_unit_of_measure">'Dropdown Lists'!$DW$4:$DW$18</definedName>
    <definedName name="charmparent_child">'Dropdown Lists'!$DV$4:$DV$5</definedName>
    <definedName name="charmpesticide_marking_registration_status">'Dropdown Lists'!$P$4:$P$6</definedName>
    <definedName name="charmpesticide_marking_type">'Dropdown Lists'!$R$4:$R$5</definedName>
    <definedName name="charmpricing_action">'Dropdown Lists'!$BI$4:$BI$6</definedName>
    <definedName name="charmprogressive_discount_type">'Dropdown Lists'!$AH$4:$AH$5</definedName>
    <definedName name="charmquantity_price_type">'Dropdown Lists'!$BR$4:$BR$5</definedName>
    <definedName name="charmrelationship_type">'Dropdown Lists'!$CM$4</definedName>
    <definedName name="charmsetting_type">'Dropdown Lists'!$DL$4:$DL$14</definedName>
    <definedName name="charmsize_map">'Dropdown Lists'!$DB$4:$DB$16</definedName>
    <definedName name="charmstone_shape">'Dropdown Lists'!$DD$4:$DD$30</definedName>
    <definedName name="charmsupplier_declared_dg_hz_regulation">'Dropdown Lists'!$CW$4:$CW$10</definedName>
    <definedName name="charmsupplier_declared_material_regulation">'Dropdown Lists'!$DT$4:$DT$7</definedName>
    <definedName name="charmupdate_delete">'Dropdown Lists'!$CZ$4:$CZ$6</definedName>
    <definedName name="charmvariation_theme">'Dropdown Lists'!$CU$4:$CU$11</definedName>
    <definedName name="charmwarranty_type">'Dropdown Lists'!$CQ$4:$CQ$5</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ashionearringare_batteries_included">'Dropdown Lists'!$Z$4:$Z$5</definedName>
    <definedName name="fashionearringbatteries_required">'Dropdown Lists'!$S$4:$S$5</definedName>
    <definedName name="fashionearringbattery_cell_composition">'Dropdown Lists'!$U$4:$U$23</definedName>
    <definedName name="fashionearringbattery_type">'Dropdown Lists'!$AT$4:$AT$22</definedName>
    <definedName name="fashionearringbattery_weight_unit_of_measure">'Dropdown Lists'!$BD$4:$BD$10</definedName>
    <definedName name="fashionearringcalifornia_proposition__chemical_names">'Dropdown Lists'!$E$4:$E$872</definedName>
    <definedName name="fashionearringcalifornia_proposition__compliance_type">'Dropdown Lists'!$BO$4:$BO$14</definedName>
    <definedName name="fashionearringcertificate_type">'Dropdown Lists'!$BV$4:$BV$9</definedName>
    <definedName name="fashionearringchain_type">'Dropdown Lists'!$BQ$4:$BQ$63</definedName>
    <definedName name="fashionearringclasp_type">'Dropdown Lists'!$M$4:$M$30</definedName>
    <definedName name="fashionearringcolor_map">'Dropdown Lists'!$Y$4:$Y$21</definedName>
    <definedName name="fashionearringcolor_name">'Dropdown Lists'!$AV$4:$AV$14</definedName>
    <definedName name="fashionearringcondition_type">'Dropdown Lists'!$BA$4:$BA$8</definedName>
    <definedName name="fashionearringcountry_of_origin">'Dropdown Lists'!$H$4:$H$271</definedName>
    <definedName name="fashionearringcpsia_cautionary_statement">'Dropdown Lists'!$AB$4:$AB$11</definedName>
    <definedName name="fashionearringcurrency">'Dropdown Lists'!$N$4:$N$11</definedName>
    <definedName name="fashionearringdepartment_name">'Dropdown Lists'!$AZ$4:$AZ$9</definedName>
    <definedName name="fashionearringexternal_product_id_type">'Dropdown Lists'!$K$4:$K$9</definedName>
    <definedName name="fashionearringfulfillment_center_id">'Dropdown Lists'!$AL$4:$AL$5</definedName>
    <definedName name="fashionearringgem_type">'Dropdown Lists'!$BT$4:$BT$202</definedName>
    <definedName name="fashionearringghs_classification_class">'Dropdown Lists'!$AN$4:$AN$13</definedName>
    <definedName name="fashionearringimport_designation">'Dropdown Lists'!$AU$4:$AU$7</definedName>
    <definedName name="fashionearringis_discontinued_by_manufacturer">'Dropdown Lists'!$BF$4:$BF$5</definedName>
    <definedName name="fashionearringitem_dimensions_unit_of_measure">'Dropdown Lists'!$CL$4:$CL$18</definedName>
    <definedName name="fashionearringitem_display_diameter_unit_of_measure">'Dropdown Lists'!$CI$4:$CI$18</definedName>
    <definedName name="fashionearringitem_display_height_unit_of_measure">'Dropdown Lists'!$BZ$4:$BZ$18</definedName>
    <definedName name="fashionearringitem_display_length_unit_of_measure">'Dropdown Lists'!$CJ$4:$CJ$18</definedName>
    <definedName name="fashionearringitem_display_weight_unit_of_measure">'Dropdown Lists'!$BN$4:$BN$10</definedName>
    <definedName name="fashionearringitem_display_width_unit_of_measure">'Dropdown Lists'!$CA$4:$CA$18</definedName>
    <definedName name="fashionearringitem_volume_unit_of_measure">'Dropdown Lists'!$BH$4:$BH$22</definedName>
    <definedName name="fashionearringitem_weight_unit_of_measure">'Dropdown Lists'!$BG$4:$BG$10</definedName>
    <definedName name="fashionearringlithium_battery_energy_content_unit_of_measure">'Dropdown Lists'!$AR$4:$AR$12</definedName>
    <definedName name="fashionearringlithium_battery_packaging">'Dropdown Lists'!$J$4:$J$6</definedName>
    <definedName name="fashionearringlithium_battery_weight_unit_of_measure">'Dropdown Lists'!$AJ$4:$AJ$10</definedName>
    <definedName name="fashionearringmaterial_type">'Dropdown Lists'!$AI$4:$AI$37</definedName>
    <definedName name="fashionearringmetal_type">'Dropdown Lists'!$I$4:$I$100</definedName>
    <definedName name="fashionearringoffering_can_be_gift_messaged">'Dropdown Lists'!$BW$4:$BW$5</definedName>
    <definedName name="fashionearringoffering_can_be_giftwrapped">'Dropdown Lists'!$AQ$4:$AQ$5</definedName>
    <definedName name="fashionearringpackage_dimensions_unit_of_measure">'Dropdown Lists'!$CF$4:$CF$18</definedName>
    <definedName name="fashionearringpackage_weight_unit_of_measure">'Dropdown Lists'!$V$4:$V$10</definedName>
    <definedName name="fashionearringparent_child">'Dropdown Lists'!$BM$4:$BM$5</definedName>
    <definedName name="fashionearringpearl_lustre">'Dropdown Lists'!$CH$4:$CH$6</definedName>
    <definedName name="fashionearringpearl_minimum_color">'Dropdown Lists'!$CK$4:$CK$47</definedName>
    <definedName name="fashionearringpearl_shape">'Dropdown Lists'!$CD$4:$CD$16</definedName>
    <definedName name="fashionearringpearl_stringing_method">'Dropdown Lists'!$AX$4:$AX$18</definedName>
    <definedName name="fashionearringpearl_surface_blemishes">'Dropdown Lists'!$CG$4:$CG$8</definedName>
    <definedName name="fashionearringpearl_type">'Dropdown Lists'!$G$4:$G$17</definedName>
    <definedName name="fashionearringpearl_uniformity">'Dropdown Lists'!$CC$4:$CC$10</definedName>
    <definedName name="fashionearringpesticide_marking_registration_status">'Dropdown Lists'!$P$4:$P$6</definedName>
    <definedName name="fashionearringpesticide_marking_type">'Dropdown Lists'!$R$4:$R$5</definedName>
    <definedName name="fashionearringpricing_action">'Dropdown Lists'!$BI$4:$BI$6</definedName>
    <definedName name="fashionearringproduct_tax_code">'Dropdown Lists'!$BS$4</definedName>
    <definedName name="fashionearringprogressive_discount_type">'Dropdown Lists'!$AH$4:$AH$5</definedName>
    <definedName name="fashionearringquantity_price_type">'Dropdown Lists'!$BR$4:$BR$5</definedName>
    <definedName name="fashionearringrelationship_type">'Dropdown Lists'!$D$4:$D$5</definedName>
    <definedName name="fashionearringring_size">'Dropdown Lists'!$AW$4:$AW$105</definedName>
    <definedName name="fashionearringsetting_type">'Dropdown Lists'!$AO$4:$AO$55</definedName>
    <definedName name="fashionearringsize_per_pearl">'Dropdown Lists'!$AA$4:$AA$66</definedName>
    <definedName name="fashionearringspecific_uses_keywords">'Dropdown Lists'!$AG$4:$AG$37</definedName>
    <definedName name="fashionearringstone_clarity">'Dropdown Lists'!$AD$4:$AD$22</definedName>
    <definedName name="fashionearringstone_color">'Dropdown Lists'!$B$4:$B$68</definedName>
    <definedName name="fashionearringstone_creation_method">'Dropdown Lists'!$BJ$4:$BJ$6</definedName>
    <definedName name="fashionearringstone_cut">'Dropdown Lists'!$AY$4:$AY$15</definedName>
    <definedName name="fashionearringstone_dimensions_unit_of_measure">'Dropdown Lists'!$X$4:$X$18</definedName>
    <definedName name="fashionearringstone_shape">'Dropdown Lists'!$AC$4:$AC$25</definedName>
    <definedName name="fashionearringstone_treatment_method">'Dropdown Lists'!$AM$4:$AM$16</definedName>
    <definedName name="fashionearringstone_weight_unit_of_measure">'Dropdown Lists'!$Q$4:$Q$6</definedName>
    <definedName name="fashionearringsupplier_declared_dg_hz_regulation">'Dropdown Lists'!$O$4:$O$10</definedName>
    <definedName name="fashionearringtarget_audience_keywords">'Dropdown Lists'!$AK$4:$AK$13</definedName>
    <definedName name="fashionearringthesaurus_attribute_keywords">'Dropdown Lists'!$AS$4:$AS$118</definedName>
    <definedName name="fashionearringthesaurus_subject_keywords">'Dropdown Lists'!$BC$4:$BC$38</definedName>
    <definedName name="fashionearringtotal_diamond_weight_unit_of_measure">'Dropdown Lists'!$EF$4:$EF$10</definedName>
    <definedName name="fashionearringtotal_gem_weight_unit_of_measure">'Dropdown Lists'!$ED$4:$ED$10</definedName>
    <definedName name="fashionearringupdate_delete">'Dropdown Lists'!$W$4:$W$6</definedName>
    <definedName name="fashionearringvariation_theme">'Dropdown Lists'!$EI$4:$EI$25</definedName>
    <definedName name="fashionearringwebsite_shipping_weight_unit_of_measure">'Dropdown Lists'!$AE$4:$AE$10</definedName>
    <definedName name="fashionnecklacebraceletankletare_batteries_included">'Dropdown Lists'!$Z$4:$Z$5</definedName>
    <definedName name="fashionnecklacebraceletankletbatteries_required">'Dropdown Lists'!$S$4:$S$5</definedName>
    <definedName name="fashionnecklacebraceletankletbattery_cell_composition">'Dropdown Lists'!$U$4:$U$23</definedName>
    <definedName name="fashionnecklacebraceletankletbattery_type">'Dropdown Lists'!$AT$4:$AT$22</definedName>
    <definedName name="fashionnecklacebraceletankletbattery_weight_unit_of_measure">'Dropdown Lists'!$BD$4:$BD$10</definedName>
    <definedName name="fashionnecklacebraceletankletcalifornia_proposition__chemical_names">'Dropdown Lists'!$E$4:$E$872</definedName>
    <definedName name="fashionnecklacebraceletankletcalifornia_proposition__compliance_type">'Dropdown Lists'!$BO$4:$BO$14</definedName>
    <definedName name="fashionnecklacebraceletankletcertificate_type">'Dropdown Lists'!$BV$4:$BV$9</definedName>
    <definedName name="fashionnecklacebraceletankletchain_type">'Dropdown Lists'!$BQ$4:$BQ$63</definedName>
    <definedName name="fashionnecklacebraceletankletclasp_type">'Dropdown Lists'!$M$4:$M$30</definedName>
    <definedName name="fashionnecklacebraceletankletcolor_map">'Dropdown Lists'!$Y$4:$Y$21</definedName>
    <definedName name="fashionnecklacebraceletankletcolor_name">'Dropdown Lists'!$AV$4:$AV$14</definedName>
    <definedName name="fashionnecklacebraceletankletcondition_type">'Dropdown Lists'!$BA$4:$BA$8</definedName>
    <definedName name="fashionnecklacebraceletankletcountry_of_origin">'Dropdown Lists'!$H$4:$H$271</definedName>
    <definedName name="fashionnecklacebraceletankletcpsia_cautionary_statement">'Dropdown Lists'!$AB$4:$AB$11</definedName>
    <definedName name="fashionnecklacebraceletankletcurrency">'Dropdown Lists'!$N$4:$N$11</definedName>
    <definedName name="fashionnecklacebraceletankletdepartment_name">'Dropdown Lists'!$AZ$4:$AZ$9</definedName>
    <definedName name="fashionnecklacebraceletankletexternal_product_id_type">'Dropdown Lists'!$K$4:$K$9</definedName>
    <definedName name="fashionnecklacebraceletankletfulfillment_center_id">'Dropdown Lists'!$AL$4:$AL$5</definedName>
    <definedName name="fashionnecklacebraceletankletgem_type">'Dropdown Lists'!$BT$4:$BT$202</definedName>
    <definedName name="fashionnecklacebraceletankletghs_classification_class">'Dropdown Lists'!$AN$4:$AN$13</definedName>
    <definedName name="fashionnecklacebraceletankletimport_designation">'Dropdown Lists'!$AU$4:$AU$7</definedName>
    <definedName name="fashionnecklacebraceletankletis_discontinued_by_manufacturer">'Dropdown Lists'!$BF$4:$BF$5</definedName>
    <definedName name="fashionnecklacebraceletankletitem_dimensions_unit_of_measure">'Dropdown Lists'!$CL$4:$CL$18</definedName>
    <definedName name="fashionnecklacebraceletankletitem_display_diameter_unit_of_measure">'Dropdown Lists'!$CI$4:$CI$18</definedName>
    <definedName name="fashionnecklacebraceletankletitem_display_height_unit_of_measure">'Dropdown Lists'!$BZ$4:$BZ$18</definedName>
    <definedName name="fashionnecklacebraceletankletitem_display_length_unit_of_measure">'Dropdown Lists'!$CJ$4:$CJ$18</definedName>
    <definedName name="fashionnecklacebraceletankletitem_display_weight_unit_of_measure">'Dropdown Lists'!$BN$4:$BN$10</definedName>
    <definedName name="fashionnecklacebraceletankletitem_display_width_unit_of_measure">'Dropdown Lists'!$CA$4:$CA$18</definedName>
    <definedName name="fashionnecklacebraceletankletitem_volume_unit_of_measure">'Dropdown Lists'!$BH$4:$BH$22</definedName>
    <definedName name="fashionnecklacebraceletankletitem_weight_unit_of_measure">'Dropdown Lists'!$BG$4:$BG$10</definedName>
    <definedName name="fashionnecklacebraceletankletlithium_battery_energy_content_unit_of_measure">'Dropdown Lists'!$AR$4:$AR$12</definedName>
    <definedName name="fashionnecklacebraceletankletlithium_battery_packaging">'Dropdown Lists'!$J$4:$J$6</definedName>
    <definedName name="fashionnecklacebraceletankletlithium_battery_weight_unit_of_measure">'Dropdown Lists'!$AJ$4:$AJ$10</definedName>
    <definedName name="fashionnecklacebraceletankletmaterial_type">'Dropdown Lists'!$AI$4:$AI$37</definedName>
    <definedName name="fashionnecklacebraceletankletmetal_type">'Dropdown Lists'!$I$4:$I$100</definedName>
    <definedName name="fashionnecklacebraceletankletoffering_can_be_gift_messaged">'Dropdown Lists'!$BW$4:$BW$5</definedName>
    <definedName name="fashionnecklacebraceletankletoffering_can_be_giftwrapped">'Dropdown Lists'!$AQ$4:$AQ$5</definedName>
    <definedName name="fashionnecklacebraceletankletpackage_dimensions_unit_of_measure">'Dropdown Lists'!$CF$4:$CF$18</definedName>
    <definedName name="fashionnecklacebraceletankletpackage_weight_unit_of_measure">'Dropdown Lists'!$V$4:$V$10</definedName>
    <definedName name="fashionnecklacebraceletankletparent_child">'Dropdown Lists'!$BM$4:$BM$5</definedName>
    <definedName name="fashionnecklacebraceletankletpearl_lustre">'Dropdown Lists'!$CH$4:$CH$6</definedName>
    <definedName name="fashionnecklacebraceletankletpearl_minimum_color">'Dropdown Lists'!$CK$4:$CK$47</definedName>
    <definedName name="fashionnecklacebraceletankletpearl_shape">'Dropdown Lists'!$CD$4:$CD$16</definedName>
    <definedName name="fashionnecklacebraceletankletpearl_stringing_method">'Dropdown Lists'!$AX$4:$AX$18</definedName>
    <definedName name="fashionnecklacebraceletankletpearl_surface_blemishes">'Dropdown Lists'!$CG$4:$CG$8</definedName>
    <definedName name="fashionnecklacebraceletankletpearl_type">'Dropdown Lists'!$G$4:$G$17</definedName>
    <definedName name="fashionnecklacebraceletankletpearl_uniformity">'Dropdown Lists'!$CC$4:$CC$10</definedName>
    <definedName name="fashionnecklacebraceletankletpesticide_marking_registration_status">'Dropdown Lists'!$P$4:$P$6</definedName>
    <definedName name="fashionnecklacebraceletankletpesticide_marking_type">'Dropdown Lists'!$R$4:$R$5</definedName>
    <definedName name="fashionnecklacebraceletankletpricing_action">'Dropdown Lists'!$BI$4:$BI$6</definedName>
    <definedName name="fashionnecklacebraceletankletproduct_tax_code">'Dropdown Lists'!$BS$4</definedName>
    <definedName name="fashionnecklacebraceletankletprogressive_discount_type">'Dropdown Lists'!$AH$4:$AH$5</definedName>
    <definedName name="fashionnecklacebraceletankletquantity_price_type">'Dropdown Lists'!$BR$4:$BR$5</definedName>
    <definedName name="fashionnecklacebraceletankletrelationship_type">'Dropdown Lists'!$D$4:$D$5</definedName>
    <definedName name="fashionnecklacebraceletankletring_size">'Dropdown Lists'!$AW$4:$AW$105</definedName>
    <definedName name="fashionnecklacebraceletankletsetting_type">'Dropdown Lists'!$AO$4:$AO$55</definedName>
    <definedName name="fashionnecklacebraceletankletsize_map">'Dropdown Lists'!$CE$4:$CE$16</definedName>
    <definedName name="fashionnecklacebraceletankletsize_per_pearl">'Dropdown Lists'!$AA$4:$AA$66</definedName>
    <definedName name="fashionnecklacebraceletankletspecific_uses_keywords">'Dropdown Lists'!$AG$4:$AG$37</definedName>
    <definedName name="fashionnecklacebraceletankletstone_clarity">'Dropdown Lists'!$AD$4:$AD$22</definedName>
    <definedName name="fashionnecklacebraceletankletstone_color">'Dropdown Lists'!$B$4:$B$68</definedName>
    <definedName name="fashionnecklacebraceletankletstone_creation_method">'Dropdown Lists'!$BJ$4:$BJ$6</definedName>
    <definedName name="fashionnecklacebraceletankletstone_cut">'Dropdown Lists'!$AY$4:$AY$15</definedName>
    <definedName name="fashionnecklacebraceletankletstone_dimensions_unit_of_measure">'Dropdown Lists'!$X$4:$X$18</definedName>
    <definedName name="fashionnecklacebraceletankletstone_shape">'Dropdown Lists'!$AC$4:$AC$25</definedName>
    <definedName name="fashionnecklacebraceletankletstone_treatment_method">'Dropdown Lists'!$AM$4:$AM$16</definedName>
    <definedName name="fashionnecklacebraceletankletstone_weight_unit_of_measure">'Dropdown Lists'!$Q$4:$Q$6</definedName>
    <definedName name="fashionnecklacebraceletankletsupplier_declared_dg_hz_regulation">'Dropdown Lists'!$O$4:$O$10</definedName>
    <definedName name="fashionnecklacebraceletanklettarget_audience_keywords">'Dropdown Lists'!$AK$4:$AK$13</definedName>
    <definedName name="fashionnecklacebraceletankletthesaurus_attribute_keywords">'Dropdown Lists'!$AS$4:$AS$118</definedName>
    <definedName name="fashionnecklacebraceletankletthesaurus_subject_keywords">'Dropdown Lists'!$BC$4:$BC$38</definedName>
    <definedName name="fashionnecklacebraceletanklettotal_diamond_weight_unit_of_measure">'Dropdown Lists'!$BU$4:$BU$10</definedName>
    <definedName name="fashionnecklacebraceletanklettotal_gem_weight_unit_of_measure">'Dropdown Lists'!$BL$4:$BL$10</definedName>
    <definedName name="fashionnecklacebraceletankletupdate_delete">'Dropdown Lists'!$W$4:$W$6</definedName>
    <definedName name="fashionnecklacebraceletankletvariation_theme">'Dropdown Lists'!$CB$4:$CB$26</definedName>
    <definedName name="fashionnecklacebraceletankletwebsite_shipping_weight_unit_of_measure">'Dropdown Lists'!$AE$4:$AE$10</definedName>
    <definedName name="fashionotherare_batteries_included">'Dropdown Lists'!$Z$4:$Z$5</definedName>
    <definedName name="fashionotherbatteries_required">'Dropdown Lists'!$S$4:$S$5</definedName>
    <definedName name="fashionotherbattery_cell_composition">'Dropdown Lists'!$U$4:$U$23</definedName>
    <definedName name="fashionotherbattery_type">'Dropdown Lists'!$AT$4:$AT$22</definedName>
    <definedName name="fashionotherbattery_weight_unit_of_measure">'Dropdown Lists'!$BD$4:$BD$10</definedName>
    <definedName name="fashionothercalifornia_proposition__chemical_names">'Dropdown Lists'!$E$4:$E$872</definedName>
    <definedName name="fashionothercalifornia_proposition__compliance_type">'Dropdown Lists'!$BO$4:$BO$14</definedName>
    <definedName name="fashionothercertificate_type">'Dropdown Lists'!$BV$4:$BV$9</definedName>
    <definedName name="fashionotherchain_type">'Dropdown Lists'!$BQ$4:$BQ$63</definedName>
    <definedName name="fashionotherclasp_type">'Dropdown Lists'!$M$4:$M$30</definedName>
    <definedName name="fashionothercolor_map">'Dropdown Lists'!$Y$4:$Y$21</definedName>
    <definedName name="fashionothercolor_name">'Dropdown Lists'!$AV$4:$AV$14</definedName>
    <definedName name="fashionothercondition_type">'Dropdown Lists'!$BA$4:$BA$8</definedName>
    <definedName name="fashionothercountry_of_origin">'Dropdown Lists'!$H$4:$H$271</definedName>
    <definedName name="fashionothercpsia_cautionary_statement">'Dropdown Lists'!$AB$4:$AB$11</definedName>
    <definedName name="fashionothercurrency">'Dropdown Lists'!$N$4:$N$11</definedName>
    <definedName name="fashionotherdepartment_name">'Dropdown Lists'!$AZ$4:$AZ$9</definedName>
    <definedName name="fashionotherexternal_product_id_type">'Dropdown Lists'!$K$4:$K$9</definedName>
    <definedName name="fashionotherfulfillment_center_id">'Dropdown Lists'!$AL$4:$AL$5</definedName>
    <definedName name="fashionothergem_type">'Dropdown Lists'!$EE$4:$EE$203</definedName>
    <definedName name="fashionotherghs_classification_class">'Dropdown Lists'!$AN$4:$AN$13</definedName>
    <definedName name="fashionotherimport_designation">'Dropdown Lists'!$AU$4:$AU$7</definedName>
    <definedName name="fashionotheris_discontinued_by_manufacturer">'Dropdown Lists'!$BF$4:$BF$5</definedName>
    <definedName name="fashionotheris_resizable">'Dropdown Lists'!$BY$4:$BY$5</definedName>
    <definedName name="fashionotheritem_dimensions_unit_of_measure">'Dropdown Lists'!$CL$4:$CL$18</definedName>
    <definedName name="fashionotheritem_display_diameter_unit_of_measure">'Dropdown Lists'!$CI$4:$CI$18</definedName>
    <definedName name="fashionotheritem_display_height_unit_of_measure">'Dropdown Lists'!$BZ$4:$BZ$18</definedName>
    <definedName name="fashionotheritem_display_length_unit_of_measure">'Dropdown Lists'!$CJ$4:$CJ$18</definedName>
    <definedName name="fashionotheritem_display_weight_unit_of_measure">'Dropdown Lists'!$BN$4:$BN$10</definedName>
    <definedName name="fashionotheritem_display_width_unit_of_measure">'Dropdown Lists'!$CA$4:$CA$18</definedName>
    <definedName name="fashionotheritem_volume_unit_of_measure">'Dropdown Lists'!$BH$4:$BH$22</definedName>
    <definedName name="fashionotheritem_weight_unit_of_measure">'Dropdown Lists'!$BG$4:$BG$10</definedName>
    <definedName name="fashionotherlithium_battery_energy_content_unit_of_measure">'Dropdown Lists'!$AR$4:$AR$12</definedName>
    <definedName name="fashionotherlithium_battery_packaging">'Dropdown Lists'!$J$4:$J$6</definedName>
    <definedName name="fashionotherlithium_battery_weight_unit_of_measure">'Dropdown Lists'!$AJ$4:$AJ$10</definedName>
    <definedName name="fashionothermaterial_type">'Dropdown Lists'!$AI$4:$AI$37</definedName>
    <definedName name="fashionothermetal_type">'Dropdown Lists'!$I$4:$I$100</definedName>
    <definedName name="fashionotheroffering_can_be_gift_messaged">'Dropdown Lists'!$BW$4:$BW$5</definedName>
    <definedName name="fashionotheroffering_can_be_giftwrapped">'Dropdown Lists'!$AQ$4:$AQ$5</definedName>
    <definedName name="fashionotherpackage_dimensions_unit_of_measure">'Dropdown Lists'!$CF$4:$CF$18</definedName>
    <definedName name="fashionotherpackage_weight_unit_of_measure">'Dropdown Lists'!$V$4:$V$10</definedName>
    <definedName name="fashionotherparent_child">'Dropdown Lists'!$BM$4:$BM$5</definedName>
    <definedName name="fashionotherpearl_lustre">'Dropdown Lists'!$CH$4:$CH$6</definedName>
    <definedName name="fashionotherpearl_minimum_color">'Dropdown Lists'!$CK$4:$CK$47</definedName>
    <definedName name="fashionotherpearl_shape">'Dropdown Lists'!$CD$4:$CD$16</definedName>
    <definedName name="fashionotherpearl_stringing_method">'Dropdown Lists'!$AX$4:$AX$18</definedName>
    <definedName name="fashionotherpearl_surface_blemishes">'Dropdown Lists'!$CG$4:$CG$8</definedName>
    <definedName name="fashionotherpearl_type">'Dropdown Lists'!$G$4:$G$17</definedName>
    <definedName name="fashionotherpearl_uniformity">'Dropdown Lists'!$CC$4:$CC$10</definedName>
    <definedName name="fashionotherpesticide_marking_registration_status">'Dropdown Lists'!$P$4:$P$6</definedName>
    <definedName name="fashionotherpesticide_marking_type">'Dropdown Lists'!$R$4:$R$5</definedName>
    <definedName name="fashionotherpricing_action">'Dropdown Lists'!$BI$4:$BI$6</definedName>
    <definedName name="fashionotherproduct_tax_code">'Dropdown Lists'!$BS$4</definedName>
    <definedName name="fashionotherprogressive_discount_type">'Dropdown Lists'!$AH$4:$AH$5</definedName>
    <definedName name="fashionotherquantity_price_type">'Dropdown Lists'!$BR$4:$BR$5</definedName>
    <definedName name="fashionotherrelationship_type">'Dropdown Lists'!$D$4:$D$5</definedName>
    <definedName name="fashionotherring_size">'Dropdown Lists'!$AW$4:$AW$105</definedName>
    <definedName name="fashionothersetting_type">'Dropdown Lists'!$AO$4:$AO$55</definedName>
    <definedName name="fashionothersize_per_pearl">'Dropdown Lists'!$AA$4:$AA$66</definedName>
    <definedName name="fashionotherspecific_uses_keywords">'Dropdown Lists'!$AG$4:$AG$37</definedName>
    <definedName name="fashionotherstone_clarity">'Dropdown Lists'!$AD$4:$AD$22</definedName>
    <definedName name="fashionotherstone_color">'Dropdown Lists'!$B$4:$B$68</definedName>
    <definedName name="fashionotherstone_creation_method">'Dropdown Lists'!$BJ$4:$BJ$6</definedName>
    <definedName name="fashionotherstone_cut">'Dropdown Lists'!$AY$4:$AY$15</definedName>
    <definedName name="fashionotherstone_dimensions_unit_of_measure">'Dropdown Lists'!$X$4:$X$18</definedName>
    <definedName name="fashionotherstone_shape">'Dropdown Lists'!$AC$4:$AC$25</definedName>
    <definedName name="fashionotherstone_treatment_method">'Dropdown Lists'!$AM$4:$AM$16</definedName>
    <definedName name="fashionotherstone_weight_unit_of_measure">'Dropdown Lists'!$Q$4:$Q$6</definedName>
    <definedName name="fashionothersupplier_declared_dg_hz_regulation">'Dropdown Lists'!$O$4:$O$10</definedName>
    <definedName name="fashionothertarget_audience_keywords">'Dropdown Lists'!$AK$4:$AK$13</definedName>
    <definedName name="fashionotherthesaurus_attribute_keywords">'Dropdown Lists'!$AS$4:$AS$118</definedName>
    <definedName name="fashionotherthesaurus_subject_keywords">'Dropdown Lists'!$BC$4:$BC$38</definedName>
    <definedName name="fashionothertotal_diamond_weight_unit_of_measure">'Dropdown Lists'!$EF$4:$EF$10</definedName>
    <definedName name="fashionothertotal_gem_weight_unit_of_measure">'Dropdown Lists'!$ED$4:$ED$10</definedName>
    <definedName name="fashionotherupdate_delete">'Dropdown Lists'!$W$4:$W$6</definedName>
    <definedName name="fashionothervariation_theme">'Dropdown Lists'!$EC$4:$EC$31</definedName>
    <definedName name="fashionotherwebsite_shipping_weight_unit_of_measure">'Dropdown Lists'!$AE$4:$AE$10</definedName>
    <definedName name="fashionringare_batteries_included">'Dropdown Lists'!$Z$4:$Z$5</definedName>
    <definedName name="fashionringbatteries_required">'Dropdown Lists'!$S$4:$S$5</definedName>
    <definedName name="fashionringbattery_cell_composition">'Dropdown Lists'!$U$4:$U$23</definedName>
    <definedName name="fashionringbattery_type">'Dropdown Lists'!$AT$4:$AT$22</definedName>
    <definedName name="fashionringbattery_weight_unit_of_measure">'Dropdown Lists'!$BD$4:$BD$10</definedName>
    <definedName name="fashionringcalifornia_proposition__chemical_names">'Dropdown Lists'!$E$4:$E$872</definedName>
    <definedName name="fashionringcalifornia_proposition__compliance_type">'Dropdown Lists'!$BO$4:$BO$14</definedName>
    <definedName name="fashionringcertificate_type">'Dropdown Lists'!$BV$4:$BV$9</definedName>
    <definedName name="fashionringchain_type">'Dropdown Lists'!$BQ$4:$BQ$63</definedName>
    <definedName name="fashionringclasp_type">'Dropdown Lists'!$M$4:$M$30</definedName>
    <definedName name="fashionringcolor_map">'Dropdown Lists'!$Y$4:$Y$21</definedName>
    <definedName name="fashionringcolor_name">'Dropdown Lists'!$AV$4:$AV$14</definedName>
    <definedName name="fashionringcondition_type">'Dropdown Lists'!$BA$4:$BA$8</definedName>
    <definedName name="fashionringcountry_of_origin">'Dropdown Lists'!$H$4:$H$271</definedName>
    <definedName name="fashionringcpsia_cautionary_statement">'Dropdown Lists'!$AB$4:$AB$11</definedName>
    <definedName name="fashionringcurrency">'Dropdown Lists'!$N$4:$N$11</definedName>
    <definedName name="fashionringdepartment_name">'Dropdown Lists'!$AZ$4:$AZ$9</definedName>
    <definedName name="fashionringexternal_product_id_type">'Dropdown Lists'!$K$4:$K$9</definedName>
    <definedName name="fashionringfulfillment_center_id">'Dropdown Lists'!$AL$4:$AL$5</definedName>
    <definedName name="fashionringgem_type">'Dropdown Lists'!$BT$4:$BT$202</definedName>
    <definedName name="fashionringghs_classification_class">'Dropdown Lists'!$AN$4:$AN$13</definedName>
    <definedName name="fashionringimport_designation">'Dropdown Lists'!$AU$4:$AU$7</definedName>
    <definedName name="fashionringis_discontinued_by_manufacturer">'Dropdown Lists'!$BF$4:$BF$5</definedName>
    <definedName name="fashionringitem_dimensions_unit_of_measure">'Dropdown Lists'!$CL$4:$CL$18</definedName>
    <definedName name="fashionringitem_display_diameter_unit_of_measure">'Dropdown Lists'!$CI$4:$CI$18</definedName>
    <definedName name="fashionringitem_display_height_unit_of_measure">'Dropdown Lists'!$BZ$4:$BZ$18</definedName>
    <definedName name="fashionringitem_display_length_unit_of_measure">'Dropdown Lists'!$CJ$4:$CJ$18</definedName>
    <definedName name="fashionringitem_display_weight_unit_of_measure">'Dropdown Lists'!$BN$4:$BN$10</definedName>
    <definedName name="fashionringitem_display_width_unit_of_measure">'Dropdown Lists'!$CA$4:$CA$18</definedName>
    <definedName name="fashionringitem_volume_unit_of_measure">'Dropdown Lists'!$BH$4:$BH$22</definedName>
    <definedName name="fashionringitem_weight_unit_of_measure">'Dropdown Lists'!$BG$4:$BG$10</definedName>
    <definedName name="fashionringlithium_battery_energy_content_unit_of_measure">'Dropdown Lists'!$AR$4:$AR$12</definedName>
    <definedName name="fashionringlithium_battery_packaging">'Dropdown Lists'!$J$4:$J$6</definedName>
    <definedName name="fashionringlithium_battery_weight_unit_of_measure">'Dropdown Lists'!$AJ$4:$AJ$10</definedName>
    <definedName name="fashionringmaterial_type">'Dropdown Lists'!$AI$4:$AI$37</definedName>
    <definedName name="fashionringmetal_type">'Dropdown Lists'!$I$4:$I$100</definedName>
    <definedName name="fashionringoffering_can_be_gift_messaged">'Dropdown Lists'!$BW$4:$BW$5</definedName>
    <definedName name="fashionringoffering_can_be_giftwrapped">'Dropdown Lists'!$AQ$4:$AQ$5</definedName>
    <definedName name="fashionringpackage_dimensions_unit_of_measure">'Dropdown Lists'!$CF$4:$CF$18</definedName>
    <definedName name="fashionringpackage_weight_unit_of_measure">'Dropdown Lists'!$V$4:$V$10</definedName>
    <definedName name="fashionringparent_child">'Dropdown Lists'!$BM$4:$BM$5</definedName>
    <definedName name="fashionringpearl_lustre">'Dropdown Lists'!$CH$4:$CH$6</definedName>
    <definedName name="fashionringpearl_minimum_color">'Dropdown Lists'!$CK$4:$CK$47</definedName>
    <definedName name="fashionringpearl_shape">'Dropdown Lists'!$CD$4:$CD$16</definedName>
    <definedName name="fashionringpearl_stringing_method">'Dropdown Lists'!$AX$4:$AX$18</definedName>
    <definedName name="fashionringpearl_surface_blemishes">'Dropdown Lists'!$CG$4:$CG$8</definedName>
    <definedName name="fashionringpearl_type">'Dropdown Lists'!$G$4:$G$17</definedName>
    <definedName name="fashionringpearl_uniformity">'Dropdown Lists'!$CC$4:$CC$10</definedName>
    <definedName name="fashionringpesticide_marking_registration_status">'Dropdown Lists'!$P$4:$P$6</definedName>
    <definedName name="fashionringpesticide_marking_type">'Dropdown Lists'!$R$4:$R$5</definedName>
    <definedName name="fashionringpricing_action">'Dropdown Lists'!$BI$4:$BI$6</definedName>
    <definedName name="fashionringproduct_tax_code">'Dropdown Lists'!$BS$4</definedName>
    <definedName name="fashionringprogressive_discount_type">'Dropdown Lists'!$AH$4:$AH$5</definedName>
    <definedName name="fashionringquantity_price_type">'Dropdown Lists'!$BR$4:$BR$5</definedName>
    <definedName name="fashionringrelationship_type">'Dropdown Lists'!$D$4:$D$5</definedName>
    <definedName name="fashionringring_size">'Dropdown Lists'!$AW$4:$AW$105</definedName>
    <definedName name="fashionringsetting_type">'Dropdown Lists'!$AO$4:$AO$55</definedName>
    <definedName name="fashionringsize_per_pearl">'Dropdown Lists'!$AA$4:$AA$66</definedName>
    <definedName name="fashionringspecific_uses_keywords">'Dropdown Lists'!$AG$4:$AG$37</definedName>
    <definedName name="fashionringstone_clarity">'Dropdown Lists'!$AD$4:$AD$22</definedName>
    <definedName name="fashionringstone_color">'Dropdown Lists'!$B$4:$B$68</definedName>
    <definedName name="fashionringstone_creation_method">'Dropdown Lists'!$BJ$4:$BJ$6</definedName>
    <definedName name="fashionringstone_cut">'Dropdown Lists'!$AY$4:$AY$15</definedName>
    <definedName name="fashionringstone_dimensions_unit_of_measure">'Dropdown Lists'!$X$4:$X$18</definedName>
    <definedName name="fashionringstone_shape">'Dropdown Lists'!$AC$4:$AC$25</definedName>
    <definedName name="fashionringstone_treatment_method">'Dropdown Lists'!$AM$4:$AM$16</definedName>
    <definedName name="fashionringstone_weight_unit_of_measure">'Dropdown Lists'!$Q$4:$Q$6</definedName>
    <definedName name="fashionringsupplier_declared_dg_hz_regulation">'Dropdown Lists'!$O$4:$O$10</definedName>
    <definedName name="fashionringtarget_audience_keywords">'Dropdown Lists'!$AK$4:$AK$13</definedName>
    <definedName name="fashionringthesaurus_attribute_keywords">'Dropdown Lists'!$AS$4:$AS$118</definedName>
    <definedName name="fashionringthesaurus_subject_keywords">'Dropdown Lists'!$BC$4:$BC$38</definedName>
    <definedName name="fashionringtotal_diamond_weight_unit_of_measure">'Dropdown Lists'!$EF$4:$EF$10</definedName>
    <definedName name="fashionringtotal_gem_weight_unit_of_measure">'Dropdown Lists'!$ED$4:$ED$10</definedName>
    <definedName name="fashionringupdate_delete">'Dropdown Lists'!$W$4:$W$6</definedName>
    <definedName name="fashionringvariation_theme">'Dropdown Lists'!$EH$4:$EH$31</definedName>
    <definedName name="fashionringwebsite_shipping_weight_unit_of_measure">'Dropdown Lists'!$AE$4:$AE$10</definedName>
    <definedName name="feed_product_type">'Dropdown Lists'!$A$4:$A$12</definedName>
    <definedName name="Feed_Type">'International Settings'!$A$4</definedName>
    <definedName name="fineearringare_batteries_included">'Dropdown Lists'!$Z$4:$Z$5</definedName>
    <definedName name="fineearringbatteries_required">'Dropdown Lists'!$S$4:$S$5</definedName>
    <definedName name="fineearringbattery_cell_composition">'Dropdown Lists'!$U$4:$U$23</definedName>
    <definedName name="fineearringbattery_type">'Dropdown Lists'!$AT$4:$AT$22</definedName>
    <definedName name="fineearringbattery_weight_unit_of_measure">'Dropdown Lists'!$BD$4:$BD$10</definedName>
    <definedName name="fineearringcalifornia_proposition__chemical_names">'Dropdown Lists'!$E$4:$E$872</definedName>
    <definedName name="fineearringcalifornia_proposition__compliance_type">'Dropdown Lists'!$BO$4:$BO$14</definedName>
    <definedName name="fineearringcertificate_type">'Dropdown Lists'!$BV$4:$BV$9</definedName>
    <definedName name="fineearringchain_type">'Dropdown Lists'!$BQ$4:$BQ$63</definedName>
    <definedName name="fineearringclasp_type">'Dropdown Lists'!$M$4:$M$30</definedName>
    <definedName name="fineearringcolor_map">'Dropdown Lists'!$Y$4:$Y$21</definedName>
    <definedName name="fineearringcolor_name">'Dropdown Lists'!$AV$4:$AV$14</definedName>
    <definedName name="fineearringcondition_type">'Dropdown Lists'!$BA$4:$BA$8</definedName>
    <definedName name="fineearringcountry_of_origin">'Dropdown Lists'!$H$4:$H$271</definedName>
    <definedName name="fineearringcpsia_cautionary_statement">'Dropdown Lists'!$AB$4:$AB$11</definedName>
    <definedName name="fineearringcurrency">'Dropdown Lists'!$N$4:$N$11</definedName>
    <definedName name="fineearringdepartment_name">'Dropdown Lists'!$AZ$4:$AZ$9</definedName>
    <definedName name="fineearringexternal_product_id_type">'Dropdown Lists'!$K$4:$K$9</definedName>
    <definedName name="fineearringfulfillment_center_id">'Dropdown Lists'!$AL$4:$AL$5</definedName>
    <definedName name="fineearringgem_type">'Dropdown Lists'!$BT$4:$BT$202</definedName>
    <definedName name="fineearringghs_classification_class">'Dropdown Lists'!$AN$4:$AN$13</definedName>
    <definedName name="fineearringimport_designation">'Dropdown Lists'!$AU$4:$AU$7</definedName>
    <definedName name="fineearringis_discontinued_by_manufacturer">'Dropdown Lists'!$BF$4:$BF$5</definedName>
    <definedName name="fineearringitem_dimensions_unit_of_measure">'Dropdown Lists'!$BP$4:$BP$8</definedName>
    <definedName name="fineearringitem_display_diameter_unit_of_measure">'Dropdown Lists'!$AP$4:$AP$8</definedName>
    <definedName name="fineearringitem_display_height_unit_of_measure">'Dropdown Lists'!$C$4:$C$8</definedName>
    <definedName name="fineearringitem_display_length_unit_of_measure">'Dropdown Lists'!$BB$4:$BB$8</definedName>
    <definedName name="fineearringitem_display_weight_unit_of_measure">'Dropdown Lists'!$BN$4:$BN$10</definedName>
    <definedName name="fineearringitem_display_width_unit_of_measure">'Dropdown Lists'!$F$4:$F$8</definedName>
    <definedName name="fineearringitem_volume_unit_of_measure">'Dropdown Lists'!$BH$4:$BH$22</definedName>
    <definedName name="fineearringitem_weight_unit_of_measure">'Dropdown Lists'!$BG$4:$BG$10</definedName>
    <definedName name="fineearringlithium_battery_energy_content_unit_of_measure">'Dropdown Lists'!$AR$4:$AR$12</definedName>
    <definedName name="fineearringlithium_battery_packaging">'Dropdown Lists'!$J$4:$J$6</definedName>
    <definedName name="fineearringlithium_battery_weight_unit_of_measure">'Dropdown Lists'!$AJ$4:$AJ$10</definedName>
    <definedName name="fineearringmaterial_type">'Dropdown Lists'!$AI$4:$AI$37</definedName>
    <definedName name="fineearringmetal_type">'Dropdown Lists'!$I$4:$I$100</definedName>
    <definedName name="fineearringoffering_can_be_gift_messaged">'Dropdown Lists'!$BW$4:$BW$5</definedName>
    <definedName name="fineearringoffering_can_be_giftwrapped">'Dropdown Lists'!$AQ$4:$AQ$5</definedName>
    <definedName name="fineearringpackage_dimensions_unit_of_measure">'Dropdown Lists'!$AF$4:$AF$8</definedName>
    <definedName name="fineearringpackage_weight_unit_of_measure">'Dropdown Lists'!$V$4:$V$10</definedName>
    <definedName name="fineearringparent_child">'Dropdown Lists'!$BM$4:$BM$5</definedName>
    <definedName name="fineearringpearl_type">'Dropdown Lists'!$G$4:$G$17</definedName>
    <definedName name="fineearringpesticide_marking_registration_status">'Dropdown Lists'!$P$4:$P$6</definedName>
    <definedName name="fineearringpesticide_marking_type">'Dropdown Lists'!$R$4:$R$5</definedName>
    <definedName name="fineearringpricing_action">'Dropdown Lists'!$BI$4:$BI$6</definedName>
    <definedName name="fineearringproduct_tax_code">'Dropdown Lists'!$BS$4</definedName>
    <definedName name="fineearringprogressive_discount_type">'Dropdown Lists'!$AH$4:$AH$5</definedName>
    <definedName name="fineearringquantity_price_type">'Dropdown Lists'!$BR$4:$BR$5</definedName>
    <definedName name="fineearringrelationship_type">'Dropdown Lists'!$D$4:$D$5</definedName>
    <definedName name="fineearringring_size">'Dropdown Lists'!$AW$4:$AW$105</definedName>
    <definedName name="fineearringsetting_type">'Dropdown Lists'!$AO$4:$AO$55</definedName>
    <definedName name="fineearringsize_per_pearl">'Dropdown Lists'!$AA$4:$AA$66</definedName>
    <definedName name="fineearringspecific_uses_keywords">'Dropdown Lists'!$AG$4:$AG$37</definedName>
    <definedName name="fineearringstone_clarity">'Dropdown Lists'!$AD$4:$AD$22</definedName>
    <definedName name="fineearringstone_color">'Dropdown Lists'!$B$4:$B$68</definedName>
    <definedName name="fineearringstone_creation_method">'Dropdown Lists'!$BJ$4:$BJ$6</definedName>
    <definedName name="fineearringstone_cut">'Dropdown Lists'!$AY$4:$AY$15</definedName>
    <definedName name="fineearringstone_dimensions_unit_of_measure">'Dropdown Lists'!$X$4:$X$18</definedName>
    <definedName name="fineearringstone_shape">'Dropdown Lists'!$AC$4:$AC$25</definedName>
    <definedName name="fineearringstone_treatment_method">'Dropdown Lists'!$AM$4:$AM$16</definedName>
    <definedName name="fineearringstone_weight_unit_of_measure">'Dropdown Lists'!$Q$4:$Q$6</definedName>
    <definedName name="fineearringsupplier_declared_dg_hz_regulation">'Dropdown Lists'!$O$4:$O$10</definedName>
    <definedName name="fineearringtarget_audience_keywords">'Dropdown Lists'!$AK$4:$AK$13</definedName>
    <definedName name="fineearringthesaurus_attribute_keywords">'Dropdown Lists'!$AS$4:$AS$118</definedName>
    <definedName name="fineearringthesaurus_subject_keywords">'Dropdown Lists'!$BC$4:$BC$38</definedName>
    <definedName name="fineearringtotal_diamond_weight_unit_of_measure">'Dropdown Lists'!$BU$4:$BU$10</definedName>
    <definedName name="fineearringtotal_gem_weight_unit_of_measure">'Dropdown Lists'!$BL$4:$BL$10</definedName>
    <definedName name="fineearringtotal_metal_weight_unit_of_measure">'Dropdown Lists'!$T$4:$T$10</definedName>
    <definedName name="fineearringupdate_delete">'Dropdown Lists'!$W$4:$W$6</definedName>
    <definedName name="fineearringvariation_theme">'Dropdown Lists'!$EJ$4:$EJ$29</definedName>
    <definedName name="fineearringwebsite_shipping_weight_unit_of_measure">'Dropdown Lists'!$AE$4:$AE$10</definedName>
    <definedName name="finenecklacebraceletankletare_batteries_included">'Dropdown Lists'!$Z$4:$Z$5</definedName>
    <definedName name="finenecklacebraceletankletbatteries_required">'Dropdown Lists'!$S$4:$S$5</definedName>
    <definedName name="finenecklacebraceletankletbattery_cell_composition">'Dropdown Lists'!$U$4:$U$23</definedName>
    <definedName name="finenecklacebraceletankletbattery_type">'Dropdown Lists'!$AT$4:$AT$22</definedName>
    <definedName name="finenecklacebraceletankletbattery_weight_unit_of_measure">'Dropdown Lists'!$BD$4:$BD$10</definedName>
    <definedName name="finenecklacebraceletankletcalifornia_proposition__chemical_names">'Dropdown Lists'!$E$4:$E$872</definedName>
    <definedName name="finenecklacebraceletankletcalifornia_proposition__compliance_type">'Dropdown Lists'!$BO$4:$BO$14</definedName>
    <definedName name="finenecklacebraceletankletcertificate_type">'Dropdown Lists'!$BV$4:$BV$9</definedName>
    <definedName name="finenecklacebraceletankletchain_type">'Dropdown Lists'!$BQ$4:$BQ$63</definedName>
    <definedName name="finenecklacebraceletankletclasp_type">'Dropdown Lists'!$M$4:$M$30</definedName>
    <definedName name="finenecklacebraceletankletcolor_map">'Dropdown Lists'!$Y$4:$Y$21</definedName>
    <definedName name="finenecklacebraceletankletcolor_name">'Dropdown Lists'!$AV$4:$AV$14</definedName>
    <definedName name="finenecklacebraceletankletcondition_type">'Dropdown Lists'!$BA$4:$BA$8</definedName>
    <definedName name="finenecklacebraceletankletcountry_of_origin">'Dropdown Lists'!$H$4:$H$271</definedName>
    <definedName name="finenecklacebraceletankletcpsia_cautionary_statement">'Dropdown Lists'!$AB$4:$AB$11</definedName>
    <definedName name="finenecklacebraceletankletcurrency">'Dropdown Lists'!$N$4:$N$11</definedName>
    <definedName name="finenecklacebraceletankletdepartment_name">'Dropdown Lists'!$AZ$4:$AZ$9</definedName>
    <definedName name="finenecklacebraceletankletexternal_product_id_type">'Dropdown Lists'!$K$4:$K$9</definedName>
    <definedName name="finenecklacebraceletankletfulfillment_center_id">'Dropdown Lists'!$AL$4:$AL$5</definedName>
    <definedName name="finenecklacebraceletankletgem_type">'Dropdown Lists'!$BT$4:$BT$202</definedName>
    <definedName name="finenecklacebraceletankletghs_classification_class">'Dropdown Lists'!$AN$4:$AN$13</definedName>
    <definedName name="finenecklacebraceletankletimport_designation">'Dropdown Lists'!$AU$4:$AU$7</definedName>
    <definedName name="finenecklacebraceletankletis_discontinued_by_manufacturer">'Dropdown Lists'!$BF$4:$BF$5</definedName>
    <definedName name="finenecklacebraceletankletitem_dimensions_unit_of_measure">'Dropdown Lists'!$BP$4:$BP$8</definedName>
    <definedName name="finenecklacebraceletankletitem_display_diameter_unit_of_measure">'Dropdown Lists'!$AP$4:$AP$8</definedName>
    <definedName name="finenecklacebraceletankletitem_display_height_unit_of_measure">'Dropdown Lists'!$C$4:$C$8</definedName>
    <definedName name="finenecklacebraceletankletitem_display_length_unit_of_measure">'Dropdown Lists'!$BB$4:$BB$8</definedName>
    <definedName name="finenecklacebraceletankletitem_display_weight_unit_of_measure">'Dropdown Lists'!$BN$4:$BN$10</definedName>
    <definedName name="finenecklacebraceletankletitem_display_width_unit_of_measure">'Dropdown Lists'!$F$4:$F$8</definedName>
    <definedName name="finenecklacebraceletankletitem_volume_unit_of_measure">'Dropdown Lists'!$BH$4:$BH$22</definedName>
    <definedName name="finenecklacebraceletankletitem_weight_unit_of_measure">'Dropdown Lists'!$BG$4:$BG$10</definedName>
    <definedName name="finenecklacebraceletankletlithium_battery_energy_content_unit_of_measure">'Dropdown Lists'!$AR$4:$AR$12</definedName>
    <definedName name="finenecklacebraceletankletlithium_battery_packaging">'Dropdown Lists'!$J$4:$J$6</definedName>
    <definedName name="finenecklacebraceletankletlithium_battery_weight_unit_of_measure">'Dropdown Lists'!$AJ$4:$AJ$10</definedName>
    <definedName name="finenecklacebraceletankletmaterial_type">'Dropdown Lists'!$AI$4:$AI$37</definedName>
    <definedName name="finenecklacebraceletankletmetal_type">'Dropdown Lists'!$I$4:$I$100</definedName>
    <definedName name="finenecklacebraceletankletoffering_can_be_gift_messaged">'Dropdown Lists'!$BW$4:$BW$5</definedName>
    <definedName name="finenecklacebraceletankletoffering_can_be_giftwrapped">'Dropdown Lists'!$AQ$4:$AQ$5</definedName>
    <definedName name="finenecklacebraceletankletpackage_dimensions_unit_of_measure">'Dropdown Lists'!$AF$4:$AF$8</definedName>
    <definedName name="finenecklacebraceletankletpackage_weight_unit_of_measure">'Dropdown Lists'!$V$4:$V$10</definedName>
    <definedName name="finenecklacebraceletankletparent_child">'Dropdown Lists'!$BM$4:$BM$5</definedName>
    <definedName name="finenecklacebraceletankletpearl_stringing_method">'Dropdown Lists'!$AX$4:$AX$18</definedName>
    <definedName name="finenecklacebraceletankletpearl_type">'Dropdown Lists'!$G$4:$G$17</definedName>
    <definedName name="finenecklacebraceletankletpesticide_marking_registration_status">'Dropdown Lists'!$P$4:$P$6</definedName>
    <definedName name="finenecklacebraceletankletpesticide_marking_type">'Dropdown Lists'!$R$4:$R$5</definedName>
    <definedName name="finenecklacebraceletankletpricing_action">'Dropdown Lists'!$BI$4:$BI$6</definedName>
    <definedName name="finenecklacebraceletankletproduct_tax_code">'Dropdown Lists'!$BS$4</definedName>
    <definedName name="finenecklacebraceletankletprogressive_discount_type">'Dropdown Lists'!$AH$4:$AH$5</definedName>
    <definedName name="finenecklacebraceletankletquantity_price_type">'Dropdown Lists'!$BR$4:$BR$5</definedName>
    <definedName name="finenecklacebraceletankletrelationship_type">'Dropdown Lists'!$D$4:$D$5</definedName>
    <definedName name="finenecklacebraceletankletring_size">'Dropdown Lists'!$AW$4:$AW$105</definedName>
    <definedName name="finenecklacebraceletankletsetting_type">'Dropdown Lists'!$AO$4:$AO$55</definedName>
    <definedName name="finenecklacebraceletankletsize_per_pearl">'Dropdown Lists'!$AA$4:$AA$66</definedName>
    <definedName name="finenecklacebraceletankletspecific_uses_keywords">'Dropdown Lists'!$AG$4:$AG$37</definedName>
    <definedName name="finenecklacebraceletankletstone_clarity">'Dropdown Lists'!$AD$4:$AD$22</definedName>
    <definedName name="finenecklacebraceletankletstone_color">'Dropdown Lists'!$B$4:$B$68</definedName>
    <definedName name="finenecklacebraceletankletstone_creation_method">'Dropdown Lists'!$BJ$4:$BJ$6</definedName>
    <definedName name="finenecklacebraceletankletstone_cut">'Dropdown Lists'!$AY$4:$AY$15</definedName>
    <definedName name="finenecklacebraceletankletstone_dimensions_unit_of_measure">'Dropdown Lists'!$X$4:$X$18</definedName>
    <definedName name="finenecklacebraceletankletstone_shape">'Dropdown Lists'!$AC$4:$AC$25</definedName>
    <definedName name="finenecklacebraceletankletstone_treatment_method">'Dropdown Lists'!$AM$4:$AM$16</definedName>
    <definedName name="finenecklacebraceletankletstone_weight_unit_of_measure">'Dropdown Lists'!$Q$4:$Q$6</definedName>
    <definedName name="finenecklacebraceletankletsupplier_declared_dg_hz_regulation">'Dropdown Lists'!$O$4:$O$10</definedName>
    <definedName name="finenecklacebraceletanklettarget_audience_keywords">'Dropdown Lists'!$AK$4:$AK$13</definedName>
    <definedName name="finenecklacebraceletankletthesaurus_attribute_keywords">'Dropdown Lists'!$AS$4:$AS$118</definedName>
    <definedName name="finenecklacebraceletankletthesaurus_subject_keywords">'Dropdown Lists'!$BC$4:$BC$38</definedName>
    <definedName name="finenecklacebraceletanklettotal_diamond_weight_unit_of_measure">'Dropdown Lists'!$BU$4:$BU$10</definedName>
    <definedName name="finenecklacebraceletanklettotal_gem_weight_unit_of_measure">'Dropdown Lists'!$BL$4:$BL$10</definedName>
    <definedName name="finenecklacebraceletanklettotal_metal_weight_unit_of_measure">'Dropdown Lists'!$T$4:$T$10</definedName>
    <definedName name="finenecklacebraceletankletupdate_delete">'Dropdown Lists'!$W$4:$W$6</definedName>
    <definedName name="finenecklacebraceletankletvariation_theme">'Dropdown Lists'!$L$4:$L$31</definedName>
    <definedName name="finenecklacebraceletankletwebsite_shipping_weight_unit_of_measure">'Dropdown Lists'!$AE$4:$AE$10</definedName>
    <definedName name="fineotherare_batteries_included">'Dropdown Lists'!$Z$4:$Z$5</definedName>
    <definedName name="fineotherbatteries_required">'Dropdown Lists'!$S$4:$S$5</definedName>
    <definedName name="fineotherbattery_cell_composition">'Dropdown Lists'!$U$4:$U$23</definedName>
    <definedName name="fineotherbattery_type">'Dropdown Lists'!$AT$4:$AT$22</definedName>
    <definedName name="fineotherbattery_weight_unit_of_measure">'Dropdown Lists'!$BD$4:$BD$10</definedName>
    <definedName name="fineothercalifornia_proposition__chemical_names">'Dropdown Lists'!$E$4:$E$872</definedName>
    <definedName name="fineothercalifornia_proposition__compliance_type">'Dropdown Lists'!$BO$4:$BO$14</definedName>
    <definedName name="fineothercertificate_type">'Dropdown Lists'!$BV$4:$BV$9</definedName>
    <definedName name="fineotherchain_type">'Dropdown Lists'!$BQ$4:$BQ$63</definedName>
    <definedName name="fineotherclasp_type">'Dropdown Lists'!$M$4:$M$30</definedName>
    <definedName name="fineothercolor_map">'Dropdown Lists'!$Y$4:$Y$21</definedName>
    <definedName name="fineothercolor_name">'Dropdown Lists'!$AV$4:$AV$14</definedName>
    <definedName name="fineothercondition_type">'Dropdown Lists'!$BA$4:$BA$8</definedName>
    <definedName name="fineothercountry_of_origin">'Dropdown Lists'!$H$4:$H$271</definedName>
    <definedName name="fineothercpsia_cautionary_statement">'Dropdown Lists'!$AB$4:$AB$11</definedName>
    <definedName name="fineothercurrency">'Dropdown Lists'!$N$4:$N$11</definedName>
    <definedName name="fineotherdepartment_name">'Dropdown Lists'!$AZ$4:$AZ$9</definedName>
    <definedName name="fineotherexternal_product_id_type">'Dropdown Lists'!$K$4:$K$9</definedName>
    <definedName name="fineotherfulfillment_center_id">'Dropdown Lists'!$AL$4:$AL$5</definedName>
    <definedName name="fineothergem_type">'Dropdown Lists'!$BT$4:$BT$202</definedName>
    <definedName name="fineotherghs_classification_class">'Dropdown Lists'!$AN$4:$AN$13</definedName>
    <definedName name="fineotherimport_designation">'Dropdown Lists'!$AU$4:$AU$7</definedName>
    <definedName name="fineotheris_discontinued_by_manufacturer">'Dropdown Lists'!$BF$4:$BF$5</definedName>
    <definedName name="fineotheris_resizable">'Dropdown Lists'!$BY$4:$BY$5</definedName>
    <definedName name="fineotheritem_dimensions_unit_of_measure">'Dropdown Lists'!$BP$4:$BP$8</definedName>
    <definedName name="fineotheritem_display_diameter_unit_of_measure">'Dropdown Lists'!$AP$4:$AP$8</definedName>
    <definedName name="fineotheritem_display_height_unit_of_measure">'Dropdown Lists'!$C$4:$C$8</definedName>
    <definedName name="fineotheritem_display_length_unit_of_measure">'Dropdown Lists'!$BB$4:$BB$8</definedName>
    <definedName name="fineotheritem_display_weight_unit_of_measure">'Dropdown Lists'!$BN$4:$BN$10</definedName>
    <definedName name="fineotheritem_display_width_unit_of_measure">'Dropdown Lists'!$F$4:$F$8</definedName>
    <definedName name="fineotheritem_volume_unit_of_measure">'Dropdown Lists'!$BH$4:$BH$22</definedName>
    <definedName name="fineotheritem_weight_unit_of_measure">'Dropdown Lists'!$BG$4:$BG$10</definedName>
    <definedName name="fineotherlithium_battery_energy_content_unit_of_measure">'Dropdown Lists'!$AR$4:$AR$12</definedName>
    <definedName name="fineotherlithium_battery_packaging">'Dropdown Lists'!$J$4:$J$6</definedName>
    <definedName name="fineotherlithium_battery_weight_unit_of_measure">'Dropdown Lists'!$AJ$4:$AJ$10</definedName>
    <definedName name="fineothermaterial_type">'Dropdown Lists'!$AI$4:$AI$37</definedName>
    <definedName name="fineothermetal_type">'Dropdown Lists'!$I$4:$I$100</definedName>
    <definedName name="fineotheroffering_can_be_gift_messaged">'Dropdown Lists'!$BW$4:$BW$5</definedName>
    <definedName name="fineotheroffering_can_be_giftwrapped">'Dropdown Lists'!$AQ$4:$AQ$5</definedName>
    <definedName name="fineotherpackage_dimensions_unit_of_measure">'Dropdown Lists'!$AF$4:$AF$8</definedName>
    <definedName name="fineotherpackage_weight_unit_of_measure">'Dropdown Lists'!$V$4:$V$10</definedName>
    <definedName name="fineotherparent_child">'Dropdown Lists'!$BM$4:$BM$5</definedName>
    <definedName name="fineotherpearl_stringing_method">'Dropdown Lists'!$AX$4:$AX$18</definedName>
    <definedName name="fineotherpearl_type">'Dropdown Lists'!$G$4:$G$17</definedName>
    <definedName name="fineotherpesticide_marking_registration_status">'Dropdown Lists'!$P$4:$P$6</definedName>
    <definedName name="fineotherpesticide_marking_type">'Dropdown Lists'!$R$4:$R$5</definedName>
    <definedName name="fineotherpricing_action">'Dropdown Lists'!$BI$4:$BI$6</definedName>
    <definedName name="fineotherproduct_tax_code">'Dropdown Lists'!$BS$4</definedName>
    <definedName name="fineotherprogressive_discount_type">'Dropdown Lists'!$AH$4:$AH$5</definedName>
    <definedName name="fineotherquantity_price_type">'Dropdown Lists'!$BR$4:$BR$5</definedName>
    <definedName name="fineotherrelationship_type">'Dropdown Lists'!$D$4:$D$5</definedName>
    <definedName name="fineotherring_size">'Dropdown Lists'!$AW$4:$AW$105</definedName>
    <definedName name="fineothersetting_type">'Dropdown Lists'!$AO$4:$AO$55</definedName>
    <definedName name="fineothersize_per_pearl">'Dropdown Lists'!$AA$4:$AA$66</definedName>
    <definedName name="fineotherspecific_uses_keywords">'Dropdown Lists'!$AG$4:$AG$37</definedName>
    <definedName name="fineotherstone_clarity">'Dropdown Lists'!$AD$4:$AD$22</definedName>
    <definedName name="fineotherstone_color">'Dropdown Lists'!$B$4:$B$68</definedName>
    <definedName name="fineotherstone_creation_method">'Dropdown Lists'!$BJ$4:$BJ$6</definedName>
    <definedName name="fineotherstone_cut">'Dropdown Lists'!$AY$4:$AY$15</definedName>
    <definedName name="fineotherstone_dimensions_unit_of_measure">'Dropdown Lists'!$X$4:$X$18</definedName>
    <definedName name="fineotherstone_shape">'Dropdown Lists'!$AC$4:$AC$25</definedName>
    <definedName name="fineotherstone_treatment_method">'Dropdown Lists'!$AM$4:$AM$16</definedName>
    <definedName name="fineotherstone_weight_unit_of_measure">'Dropdown Lists'!$Q$4:$Q$6</definedName>
    <definedName name="fineothersupplier_declared_dg_hz_regulation">'Dropdown Lists'!$O$4:$O$10</definedName>
    <definedName name="fineothertarget_audience_keywords">'Dropdown Lists'!$AK$4:$AK$13</definedName>
    <definedName name="fineotherthesaurus_attribute_keywords">'Dropdown Lists'!$AS$4:$AS$118</definedName>
    <definedName name="fineotherthesaurus_subject_keywords">'Dropdown Lists'!$BC$4:$BC$38</definedName>
    <definedName name="fineothertotal_diamond_weight_unit_of_measure">'Dropdown Lists'!$BU$4:$BU$10</definedName>
    <definedName name="fineothertotal_gem_weight_unit_of_measure">'Dropdown Lists'!$BL$4:$BL$10</definedName>
    <definedName name="fineothertotal_metal_weight_unit_of_measure">'Dropdown Lists'!$T$4:$T$10</definedName>
    <definedName name="fineotherupdate_delete">'Dropdown Lists'!$W$4:$W$6</definedName>
    <definedName name="fineothervariation_theme">'Dropdown Lists'!$BX$4:$BX$31</definedName>
    <definedName name="fineotherwebsite_shipping_weight_unit_of_measure">'Dropdown Lists'!$AE$4:$AE$10</definedName>
    <definedName name="fineringare_batteries_included">'Dropdown Lists'!$Z$4:$Z$5</definedName>
    <definedName name="fineringbatteries_required">'Dropdown Lists'!$S$4:$S$5</definedName>
    <definedName name="fineringbattery_cell_composition">'Dropdown Lists'!$U$4:$U$23</definedName>
    <definedName name="fineringbattery_type">'Dropdown Lists'!$AT$4:$AT$22</definedName>
    <definedName name="fineringbattery_weight_unit_of_measure">'Dropdown Lists'!$BD$4:$BD$10</definedName>
    <definedName name="fineringcalifornia_proposition__chemical_names">'Dropdown Lists'!$E$4:$E$872</definedName>
    <definedName name="fineringcalifornia_proposition__compliance_type">'Dropdown Lists'!$BO$4:$BO$14</definedName>
    <definedName name="fineringcertificate_type">'Dropdown Lists'!$BV$4:$BV$9</definedName>
    <definedName name="fineringchain_type">'Dropdown Lists'!$BQ$4:$BQ$63</definedName>
    <definedName name="fineringclasp_type">'Dropdown Lists'!$M$4:$M$30</definedName>
    <definedName name="fineringcolor_map">'Dropdown Lists'!$Y$4:$Y$21</definedName>
    <definedName name="fineringcolor_name">'Dropdown Lists'!$AV$4:$AV$14</definedName>
    <definedName name="fineringcondition_type">'Dropdown Lists'!$BA$4:$BA$8</definedName>
    <definedName name="fineringcountry_of_origin">'Dropdown Lists'!$H$4:$H$271</definedName>
    <definedName name="fineringcpsia_cautionary_statement">'Dropdown Lists'!$AB$4:$AB$11</definedName>
    <definedName name="fineringcurrency">'Dropdown Lists'!$N$4:$N$11</definedName>
    <definedName name="fineringdepartment_name">'Dropdown Lists'!$AZ$4:$AZ$9</definedName>
    <definedName name="fineringexternal_product_id_type">'Dropdown Lists'!$K$4:$K$9</definedName>
    <definedName name="fineringfulfillment_center_id">'Dropdown Lists'!$AL$4:$AL$5</definedName>
    <definedName name="fineringgem_type">'Dropdown Lists'!$BT$4:$BT$202</definedName>
    <definedName name="fineringghs_classification_class">'Dropdown Lists'!$AN$4:$AN$13</definedName>
    <definedName name="fineringimport_designation">'Dropdown Lists'!$AU$4:$AU$7</definedName>
    <definedName name="fineringis_discontinued_by_manufacturer">'Dropdown Lists'!$BF$4:$BF$5</definedName>
    <definedName name="fineringis_resizable">'Dropdown Lists'!$BY$4:$BY$5</definedName>
    <definedName name="fineringitem_dimensions_unit_of_measure">'Dropdown Lists'!$BP$4:$BP$8</definedName>
    <definedName name="fineringitem_display_diameter_unit_of_measure">'Dropdown Lists'!$AP$4:$AP$8</definedName>
    <definedName name="fineringitem_display_height_unit_of_measure">'Dropdown Lists'!$C$4:$C$8</definedName>
    <definedName name="fineringitem_display_length_unit_of_measure">'Dropdown Lists'!$BB$4:$BB$8</definedName>
    <definedName name="fineringitem_display_weight_unit_of_measure">'Dropdown Lists'!$BN$4:$BN$10</definedName>
    <definedName name="fineringitem_display_width_unit_of_measure">'Dropdown Lists'!$F$4:$F$8</definedName>
    <definedName name="fineringitem_volume_unit_of_measure">'Dropdown Lists'!$BH$4:$BH$22</definedName>
    <definedName name="fineringitem_weight_unit_of_measure">'Dropdown Lists'!$BG$4:$BG$10</definedName>
    <definedName name="fineringlithium_battery_energy_content_unit_of_measure">'Dropdown Lists'!$AR$4:$AR$12</definedName>
    <definedName name="fineringlithium_battery_packaging">'Dropdown Lists'!$J$4:$J$6</definedName>
    <definedName name="fineringlithium_battery_weight_unit_of_measure">'Dropdown Lists'!$AJ$4:$AJ$10</definedName>
    <definedName name="fineringmaterial_type">'Dropdown Lists'!$AI$4:$AI$37</definedName>
    <definedName name="fineringmetal_type">'Dropdown Lists'!$I$4:$I$100</definedName>
    <definedName name="fineringoffering_can_be_gift_messaged">'Dropdown Lists'!$BW$4:$BW$5</definedName>
    <definedName name="fineringoffering_can_be_giftwrapped">'Dropdown Lists'!$AQ$4:$AQ$5</definedName>
    <definedName name="fineringpackage_dimensions_unit_of_measure">'Dropdown Lists'!$AF$4:$AF$8</definedName>
    <definedName name="fineringpackage_weight_unit_of_measure">'Dropdown Lists'!$V$4:$V$10</definedName>
    <definedName name="fineringparent_child">'Dropdown Lists'!$BM$4:$BM$5</definedName>
    <definedName name="fineringpearl_type">'Dropdown Lists'!$G$4:$G$17</definedName>
    <definedName name="fineringpesticide_marking_registration_status">'Dropdown Lists'!$P$4:$P$6</definedName>
    <definedName name="fineringpesticide_marking_type">'Dropdown Lists'!$R$4:$R$5</definedName>
    <definedName name="fineringpricing_action">'Dropdown Lists'!$BI$4:$BI$6</definedName>
    <definedName name="fineringproduct_tax_code">'Dropdown Lists'!$BS$4</definedName>
    <definedName name="fineringprogressive_discount_type">'Dropdown Lists'!$AH$4:$AH$5</definedName>
    <definedName name="fineringquantity_price_type">'Dropdown Lists'!$BR$4:$BR$5</definedName>
    <definedName name="fineringrelationship_type">'Dropdown Lists'!$D$4:$D$5</definedName>
    <definedName name="fineringring_size">'Dropdown Lists'!$AW$4:$AW$105</definedName>
    <definedName name="fineringsetting_type">'Dropdown Lists'!$AO$4:$AO$55</definedName>
    <definedName name="fineringsize_per_pearl">'Dropdown Lists'!$AA$4:$AA$66</definedName>
    <definedName name="fineringspecific_uses_keywords">'Dropdown Lists'!$AG$4:$AG$37</definedName>
    <definedName name="fineringstone_clarity">'Dropdown Lists'!$AD$4:$AD$22</definedName>
    <definedName name="fineringstone_color">'Dropdown Lists'!$B$4:$B$68</definedName>
    <definedName name="fineringstone_creation_method">'Dropdown Lists'!$BJ$4:$BJ$6</definedName>
    <definedName name="fineringstone_cut">'Dropdown Lists'!$AY$4:$AY$15</definedName>
    <definedName name="fineringstone_dimensions_unit_of_measure">'Dropdown Lists'!$X$4:$X$18</definedName>
    <definedName name="fineringstone_shape">'Dropdown Lists'!$AC$4:$AC$25</definedName>
    <definedName name="fineringstone_treatment_method">'Dropdown Lists'!$AM$4:$AM$16</definedName>
    <definedName name="fineringstone_weight_unit_of_measure">'Dropdown Lists'!$Q$4:$Q$6</definedName>
    <definedName name="fineringsupplier_declared_dg_hz_regulation">'Dropdown Lists'!$O$4:$O$10</definedName>
    <definedName name="fineringtarget_audience_keywords">'Dropdown Lists'!$AK$4:$AK$13</definedName>
    <definedName name="fineringthesaurus_attribute_keywords">'Dropdown Lists'!$AS$4:$AS$118</definedName>
    <definedName name="fineringthesaurus_subject_keywords">'Dropdown Lists'!$BC$4:$BC$38</definedName>
    <definedName name="fineringtotal_diamond_weight_unit_of_measure">'Dropdown Lists'!$BU$4:$BU$10</definedName>
    <definedName name="fineringtotal_gem_weight_unit_of_measure">'Dropdown Lists'!$BL$4:$BL$10</definedName>
    <definedName name="fineringtotal_metal_weight_unit_of_measure">'Dropdown Lists'!$T$4:$T$10</definedName>
    <definedName name="fineringupdate_delete">'Dropdown Lists'!$W$4:$W$6</definedName>
    <definedName name="fineringvariation_theme">'Dropdown Lists'!$EG$4:$EG$37</definedName>
    <definedName name="fineringwebsite_shipping_weight_unit_of_measure">'Dropdown Lists'!$AE$4:$AE$10</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Macros_Version">'International Settings'!$A$36</definedName>
    <definedName name="merchant_shipping_group_name">'Dropdown Lists'!$BE$4:$BE$8</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AttributePTDMAP!$A$51:$J$318</definedName>
    <definedName name="preferredAttributePTDMap">AttributePTDMAP!$A$319:$J$319</definedName>
    <definedName name="recommendedAttributePTDMap">AttributePTDMAP!$A$319:$J$319</definedName>
    <definedName name="requiredAttributePTDMap">AttributePTDMAP!$A$1:$J$50</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5251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2" i="11" l="1"/>
  <c r="A21" i="11"/>
  <c r="A14" i="11"/>
  <c r="A12" i="11"/>
  <c r="A11" i="11"/>
  <c r="A23"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<sst xmlns="http://schemas.openxmlformats.org/spreadsheetml/2006/main" count="31704" uniqueCount="5717">
  <si>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</si>
  <si>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</si>
  <si>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</si>
  <si>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</si>
  <si>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</si>
  <si>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</si>
  <si>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</si>
  <si>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</si>
  <si>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</si>
  <si>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</si>
  <si>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</si>
  <si>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</si>
  <si>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</si>
  <si>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</si>
  <si>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</si>
  <si>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</si>
  <si>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</si>
  <si>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</si>
  <si>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</si>
  <si>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</si>
  <si>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</si>
  <si>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</si>
  <si>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</si>
  <si>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</si>
  <si>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</si>
  <si>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</si>
  <si>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</si>
  <si>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</si>
  <si>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</si>
  <si>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</si>
  <si>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</si>
  <si>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</si>
  <si>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</si>
  <si>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</si>
  <si>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</si>
  <si>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</si>
  <si>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</si>
  <si>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</si>
  <si>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</si>
  <si>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</si>
  <si>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</si>
  <si>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</si>
  <si>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</si>
  <si>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</si>
  <si>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</si>
  <si>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</si>
  <si>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</si>
  <si>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</si>
  <si>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</si>
  <si>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</si>
  <si>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</si>
  <si>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</si>
  <si>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</si>
  <si>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</si>
  <si>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</si>
  <si>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</si>
  <si>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</si>
  <si>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</si>
  <si>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</si>
  <si>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</si>
  <si>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</si>
  <si>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</si>
  <si>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</si>
  <si>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</si>
  <si>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</si>
  <si>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</si>
  <si>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</si>
  <si>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</si>
  <si>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</si>
  <si>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</si>
  <si>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</si>
  <si>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</si>
  <si>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</si>
  <si>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</si>
  <si>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</si>
  <si>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</si>
  <si>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</si>
  <si>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</si>
  <si>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</si>
  <si>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</si>
  <si>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</si>
  <si>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</si>
  <si>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</si>
  <si>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</si>
  <si>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</si>
  <si>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</si>
  <si>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</si>
  <si>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</si>
  <si>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</si>
  <si>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</si>
  <si>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</si>
  <si>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</si>
  <si>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</si>
  <si>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</si>
  <si>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</si>
  <si>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</si>
  <si>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</si>
  <si>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</si>
  <si>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</si>
  <si>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</si>
  <si>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</si>
  <si>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</si>
  <si>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</si>
  <si>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</si>
  <si>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</si>
  <si>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</si>
  <si>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</si>
  <si>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</si>
  <si>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</si>
  <si>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</si>
  <si>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</si>
  <si>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</si>
  <si>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</si>
  <si>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</si>
  <si>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</si>
  <si>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</si>
  <si>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</si>
  <si>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</si>
  <si>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</si>
  <si>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</si>
  <si>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</si>
  <si>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</si>
  <si>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</si>
  <si>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</si>
  <si>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</si>
  <si>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</si>
  <si>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</si>
  <si>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</si>
  <si>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</si>
  <si>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</si>
  <si>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</si>
  <si>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</si>
  <si>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</si>
  <si>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</si>
  <si>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</si>
  <si>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</si>
  <si>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</si>
  <si>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</si>
  <si>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</si>
  <si>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</si>
  <si>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</si>
  <si>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</si>
  <si>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</si>
  <si>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</si>
  <si>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</si>
  <si>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</si>
  <si>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</si>
  <si>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</si>
  <si>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</si>
  <si>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</si>
  <si>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</si>
  <si>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</si>
  <si>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</si>
  <si>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</si>
  <si>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</si>
  <si>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</si>
  <si>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</si>
  <si>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</si>
  <si>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</si>
  <si>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</si>
  <si>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</si>
  <si>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</si>
  <si>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</si>
  <si>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</si>
  <si>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</si>
  <si>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</si>
  <si>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</si>
  <si>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</si>
  <si>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</si>
  <si>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</si>
  <si>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</si>
  <si>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</si>
  <si>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</si>
  <si>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</si>
  <si>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</si>
  <si>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</si>
  <si>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</si>
  <si>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</si>
  <si>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</si>
  <si>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</si>
  <si>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</si>
  <si>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</si>
  <si>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</si>
  <si>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</si>
  <si>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</si>
  <si>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</si>
  <si>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</si>
  <si>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</si>
  <si>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</si>
  <si>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</si>
  <si>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</si>
  <si>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</si>
  <si>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</si>
  <si>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</si>
  <si>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</si>
  <si>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</si>
  <si>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</si>
  <si>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</si>
  <si>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</si>
  <si>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</si>
  <si>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</si>
  <si>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</si>
  <si>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</si>
  <si>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</si>
  <si>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</si>
  <si>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</si>
  <si>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</si>
  <si>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</si>
  <si>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</si>
  <si>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</si>
  <si>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</si>
  <si>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</si>
  <si>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</si>
  <si>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</si>
  <si>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</si>
  <si>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</si>
  <si>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</si>
  <si>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</si>
  <si>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</si>
  <si>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</si>
  <si>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</si>
  <si>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</si>
  <si>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</si>
  <si>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</si>
  <si>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</si>
  <si>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</si>
  <si>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</si>
  <si>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</si>
  <si>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</si>
  <si>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</si>
  <si>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</si>
  <si>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</si>
  <si>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</si>
  <si>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</si>
  <si>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</si>
  <si>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</si>
  <si>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</si>
  <si>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</si>
  <si>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</si>
  <si>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</si>
  <si>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</si>
  <si>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</si>
  <si>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</si>
  <si>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</si>
  <si>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</si>
  <si>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</si>
  <si>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</si>
  <si>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</si>
  <si>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</si>
  <si>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</si>
  <si>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</si>
  <si>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</si>
  <si>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</si>
  <si>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</si>
  <si>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</si>
  <si>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</si>
  <si>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</si>
  <si>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</si>
  <si>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</si>
  <si>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</si>
  <si>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</si>
  <si>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</si>
  <si>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</si>
  <si>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</si>
  <si>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</si>
  <si>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</si>
  <si>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</si>
  <si>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</si>
  <si>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</si>
  <si>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</si>
  <si>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</si>
  <si>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</si>
  <si>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</si>
  <si>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</si>
  <si>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</si>
  <si>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</si>
  <si>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</si>
  <si>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</si>
  <si>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</si>
  <si>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</si>
  <si>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</si>
  <si>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</si>
  <si>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</si>
  <si>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</si>
  <si>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</si>
  <si>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</si>
  <si>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</si>
  <si>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</si>
  <si>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</si>
  <si>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</si>
  <si>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</si>
  <si>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</si>
  <si>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</si>
  <si>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</si>
  <si>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</si>
  <si>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</si>
  <si>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</si>
  <si>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</si>
  <si>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</si>
  <si>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</si>
  <si>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</si>
  <si>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</si>
  <si>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</si>
  <si>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</si>
  <si>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</si>
  <si>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</si>
  <si>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</si>
  <si>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</si>
  <si>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</si>
  <si>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</si>
  <si>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</si>
  <si>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</si>
  <si>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</si>
  <si>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</si>
  <si>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</si>
  <si>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</si>
  <si>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</si>
  <si>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</si>
  <si>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</si>
  <si>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</si>
  <si>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</si>
  <si>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</si>
  <si>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</si>
  <si>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</si>
  <si>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</si>
  <si>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</si>
  <si>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</si>
  <si>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</si>
  <si>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</si>
  <si>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</si>
  <si>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</si>
  <si>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</si>
  <si>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</si>
  <si>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</si>
  <si>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</si>
  <si>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</si>
  <si>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</si>
  <si>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</si>
  <si>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</si>
  <si>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</si>
  <si>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</si>
  <si>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</si>
  <si>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</si>
  <si>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</si>
  <si>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</si>
  <si>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</si>
  <si>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</si>
  <si>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</si>
  <si>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</si>
  <si>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</si>
  <si>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</si>
  <si>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</si>
  <si>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</si>
  <si>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</si>
  <si>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</si>
  <si>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</si>
  <si>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</si>
  <si>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</si>
  <si>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</si>
  <si>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</si>
  <si>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</si>
  <si>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</si>
  <si>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</si>
  <si>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</si>
  <si>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</si>
  <si>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</si>
  <si>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</si>
  <si>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</si>
  <si>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</si>
  <si>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</si>
  <si>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</si>
  <si>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</si>
  <si>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</si>
  <si>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</si>
  <si>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</si>
  <si>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</si>
  <si>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</si>
  <si>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</si>
  <si>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</si>
  <si>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</si>
  <si>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</si>
  <si>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</si>
  <si>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</si>
  <si>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</si>
  <si>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</si>
  <si>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</si>
  <si>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</si>
  <si>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</si>
  <si>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</si>
  <si>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</si>
  <si>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</si>
  <si>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</si>
  <si>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</si>
  <si>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</si>
  <si>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</si>
  <si>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</si>
  <si>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</si>
  <si>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</si>
  <si>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</si>
  <si>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</si>
  <si>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</si>
  <si>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</si>
  <si>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</si>
  <si>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</si>
  <si>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</si>
  <si>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</si>
  <si>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</si>
  <si>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</si>
  <si>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</si>
  <si>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</si>
  <si>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</si>
  <si>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</si>
  <si>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</si>
  <si>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</si>
  <si>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</si>
  <si>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</si>
  <si>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</si>
  <si>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</si>
  <si>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</si>
  <si>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</si>
  <si>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</si>
  <si>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</si>
  <si>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</si>
  <si>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</si>
  <si>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</si>
  <si>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</si>
  <si>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</si>
  <si>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</si>
  <si>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</si>
  <si>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</si>
  <si>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</si>
  <si>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</si>
  <si>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</si>
  <si>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</si>
  <si>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</si>
  <si>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</si>
  <si>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</si>
  <si>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</si>
  <si>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</si>
  <si>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</si>
  <si>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</si>
  <si>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</si>
  <si>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</si>
  <si>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</si>
  <si>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</si>
  <si>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</si>
  <si>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</si>
  <si>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</si>
  <si>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</si>
  <si>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</si>
  <si>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</si>
  <si>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</si>
  <si>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</si>
  <si>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</si>
  <si>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</si>
  <si>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</si>
  <si>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</si>
  <si>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</si>
  <si>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</si>
  <si>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</si>
  <si>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</si>
  <si>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</si>
  <si>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</si>
  <si>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</si>
  <si>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</si>
  <si>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</si>
  <si>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</si>
  <si>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</si>
  <si>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</si>
  <si>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</si>
  <si>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</si>
  <si>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</si>
  <si>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</si>
  <si>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</si>
  <si>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</si>
  <si>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</si>
  <si>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</si>
  <si>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</si>
  <si>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</si>
  <si>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</si>
  <si>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</si>
  <si>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</si>
  <si>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</si>
  <si>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</si>
  <si>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</si>
  <si>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</si>
  <si>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</si>
  <si>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</si>
  <si>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</si>
  <si>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</si>
  <si>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</si>
  <si>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</si>
  <si>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</si>
  <si>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</si>
  <si>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</si>
  <si>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</si>
  <si>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</si>
  <si>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</si>
  <si>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</si>
  <si>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</si>
  <si>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</si>
  <si>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</si>
  <si>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</si>
  <si>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</si>
  <si>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</si>
  <si>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</si>
  <si>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</si>
  <si>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</si>
  <si>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</si>
  <si>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</si>
  <si>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</si>
  <si>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</si>
  <si>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</si>
  <si>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</si>
  <si>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</si>
  <si>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</si>
  <si>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</si>
  <si>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</si>
  <si>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</si>
  <si>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</si>
  <si>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</si>
  <si>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</si>
  <si>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</si>
  <si>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</si>
  <si>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</si>
  <si>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</si>
  <si>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</si>
  <si>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</si>
  <si>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</si>
  <si>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</si>
  <si>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</si>
  <si>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</si>
  <si>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</si>
  <si>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</si>
  <si>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</si>
  <si>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</si>
  <si>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</si>
  <si>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</si>
  <si>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</si>
  <si>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</si>
  <si>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</si>
  <si>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</si>
  <si>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</si>
  <si>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</si>
  <si>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</si>
  <si>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</si>
  <si>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</si>
  <si>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</si>
  <si>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</si>
  <si>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</si>
  <si>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</si>
  <si>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</si>
  <si>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</si>
  <si>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</si>
  <si>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</si>
  <si>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</si>
  <si>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</si>
  <si>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</si>
  <si>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</si>
  <si>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</si>
  <si>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</si>
  <si>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</si>
  <si>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</si>
  <si>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</si>
  <si>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</si>
  <si>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</si>
  <si>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</si>
  <si>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</si>
  <si>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</si>
  <si>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</si>
  <si>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</si>
  <si>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</si>
  <si>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</si>
  <si>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</si>
  <si>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</si>
  <si>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</si>
  <si>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</si>
  <si>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</si>
  <si>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</si>
  <si>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</si>
  <si>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</si>
  <si>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</si>
  <si>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</si>
  <si>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</si>
  <si>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</si>
  <si>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</si>
  <si>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</si>
  <si>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</si>
  <si>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</si>
  <si>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</si>
  <si>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</si>
  <si>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</si>
  <si>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</si>
  <si>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</si>
  <si>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</si>
  <si>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</si>
  <si>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</si>
  <si>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</si>
  <si>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</si>
  <si>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</si>
  <si>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</si>
  <si>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</si>
  <si>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</si>
  <si>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</si>
  <si>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</si>
  <si>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</si>
  <si>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</si>
  <si>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</si>
  <si>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</si>
  <si>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</si>
  <si>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</si>
  <si>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</si>
  <si>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</si>
  <si>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</si>
  <si>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</si>
  <si>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</si>
  <si>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</si>
  <si>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</si>
  <si>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</si>
  <si>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</si>
  <si>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</si>
  <si>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</si>
  <si>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</si>
  <si>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</si>
  <si>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</si>
  <si>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</si>
  <si>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</si>
  <si>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</si>
  <si>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</si>
  <si>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</si>
  <si>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</si>
  <si>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</si>
  <si>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</si>
  <si>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</si>
  <si>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</si>
  <si>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</si>
  <si>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</si>
  <si>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</si>
  <si>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</si>
  <si>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</si>
  <si>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</si>
  <si>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</si>
  <si>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</si>
  <si>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</si>
  <si>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</si>
  <si>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</si>
  <si>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</si>
  <si>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</si>
  <si>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</si>
  <si>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</si>
  <si>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</si>
  <si>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</si>
  <si>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</si>
  <si>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</si>
  <si>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</si>
  <si>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</si>
  <si>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</si>
  <si>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</si>
  <si>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</si>
  <si>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</si>
  <si>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</si>
  <si>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</si>
  <si>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</si>
  <si>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</si>
  <si>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</si>
  <si>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</si>
  <si>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</si>
  <si>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</si>
  <si>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</si>
  <si>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</si>
  <si>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</si>
  <si>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</si>
  <si>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</si>
  <si>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</si>
  <si>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</si>
  <si>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</si>
  <si>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</si>
  <si>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</si>
  <si>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</si>
  <si>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</si>
  <si>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</si>
  <si>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</si>
  <si>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</si>
  <si>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</si>
  <si>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</si>
  <si>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</si>
  <si>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</si>
  <si>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</si>
  <si>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</si>
  <si>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</si>
  <si>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</si>
  <si>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</si>
  <si>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</si>
  <si>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</si>
  <si>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</si>
  <si>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</si>
  <si>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</si>
  <si>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</si>
  <si>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</si>
  <si>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</si>
  <si>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</si>
  <si>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</si>
  <si>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</si>
  <si>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</si>
  <si>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</si>
  <si>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</si>
  <si>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</si>
  <si>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</si>
  <si>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</si>
  <si>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</si>
  <si>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</si>
  <si>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</si>
  <si>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</si>
  <si>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</si>
  <si>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</si>
  <si>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</si>
  <si>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</si>
  <si>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</si>
  <si>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</si>
  <si>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</si>
  <si>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</si>
  <si>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</si>
  <si>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</si>
  <si>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</si>
  <si>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</si>
  <si>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</si>
  <si>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</si>
  <si>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</si>
  <si>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</si>
  <si>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</si>
  <si>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</si>
  <si>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</si>
  <si>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</si>
  <si>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</si>
  <si>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</si>
  <si>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</si>
  <si>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</si>
  <si>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</si>
  <si>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</si>
  <si>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</si>
  <si>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</si>
  <si>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</si>
  <si>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</si>
  <si>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</si>
  <si>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</si>
  <si>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</si>
  <si>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</si>
  <si>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</si>
  <si>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</si>
  <si>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</si>
  <si>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</si>
  <si>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</si>
  <si>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</si>
  <si>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</si>
  <si>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</si>
  <si>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</si>
  <si>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</si>
  <si>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</si>
  <si>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</si>
  <si>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</si>
  <si>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</si>
  <si>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</si>
  <si>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</si>
  <si>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</si>
  <si>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</si>
  <si>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</si>
  <si>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</si>
  <si>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</si>
  <si>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</si>
  <si>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</si>
  <si>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</si>
  <si>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</si>
  <si>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</si>
  <si>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</si>
  <si>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</si>
  <si>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</si>
  <si>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</si>
  <si>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</si>
  <si>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</si>
  <si>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</si>
  <si>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</si>
  <si>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</si>
  <si>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</si>
  <si>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</si>
  <si>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</si>
  <si>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</si>
  <si>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</si>
  <si>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</si>
  <si>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</si>
  <si>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</si>
  <si>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</si>
  <si>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</si>
  <si>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</si>
  <si>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</si>
  <si>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</si>
  <si>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</si>
  <si>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</si>
  <si>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</si>
  <si>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</si>
  <si>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</si>
  <si>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</si>
  <si>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</si>
  <si>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</si>
  <si>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</si>
  <si>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</si>
  <si>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</si>
  <si>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</si>
  <si>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</si>
  <si>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</si>
  <si>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</si>
  <si>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</si>
  <si>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</si>
  <si>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</si>
  <si>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</si>
  <si>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</si>
  <si>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</si>
  <si>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</si>
  <si>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</si>
  <si>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</si>
  <si>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</si>
  <si>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</si>
  <si>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</si>
  <si>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</si>
  <si>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</si>
  <si>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</si>
  <si>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</si>
  <si>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</si>
  <si>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</si>
  <si>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</si>
  <si>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</si>
  <si>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</si>
  <si>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</si>
  <si>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</si>
  <si>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</si>
  <si>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</si>
  <si>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</si>
  <si>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</si>
  <si>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</si>
  <si>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</si>
  <si>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</si>
  <si>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</si>
  <si>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</si>
  <si>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</si>
  <si>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</si>
  <si>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</si>
  <si>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</si>
  <si>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</si>
  <si>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</si>
  <si>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</si>
  <si>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</si>
  <si>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</si>
  <si>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</si>
  <si>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</si>
  <si>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</si>
  <si>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</si>
  <si>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</si>
  <si>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</si>
  <si>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</si>
  <si>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</si>
  <si>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</si>
  <si>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</si>
  <si>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</si>
  <si>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</si>
  <si>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</si>
  <si>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</si>
  <si>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</si>
  <si>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</si>
  <si>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</si>
  <si>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</si>
  <si>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</si>
  <si>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</si>
  <si>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</si>
  <si>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</si>
  <si>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</si>
  <si>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</si>
  <si>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</si>
  <si>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</si>
  <si>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</si>
  <si>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</si>
  <si>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</si>
  <si>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</si>
  <si>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</si>
  <si>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</si>
  <si>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</si>
  <si>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</si>
  <si>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</si>
  <si>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</si>
  <si>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</si>
  <si>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</si>
  <si>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</si>
  <si>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</si>
  <si>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</si>
  <si>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</si>
  <si>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</si>
  <si>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</si>
  <si>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</si>
  <si>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</si>
  <si>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</si>
  <si>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</si>
  <si>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</si>
  <si>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</si>
  <si>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</si>
  <si>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</si>
  <si>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</si>
  <si>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</si>
  <si>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</si>
  <si>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</si>
  <si>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</si>
  <si>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</si>
  <si>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</si>
  <si>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</si>
  <si>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</si>
  <si>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</si>
  <si>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</si>
  <si>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</si>
  <si>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</si>
  <si>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</si>
  <si>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</si>
  <si>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</si>
  <si>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</si>
  <si>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</si>
  <si>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</si>
  <si>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</si>
  <si>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</si>
  <si>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</si>
  <si>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</si>
  <si>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</si>
  <si>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</si>
  <si>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</si>
  <si>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</si>
  <si>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</si>
  <si>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</si>
  <si>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</si>
  <si>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</si>
  <si>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</si>
  <si>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</si>
  <si>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</si>
  <si>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</si>
  <si>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</si>
  <si>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</si>
  <si>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</si>
  <si>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</si>
  <si>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</si>
  <si>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</si>
  <si>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</si>
  <si>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</si>
  <si>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</si>
  <si>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</si>
  <si>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</si>
  <si>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</si>
  <si>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</si>
  <si>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</si>
  <si>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</si>
  <si>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</si>
  <si>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</si>
  <si>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</si>
  <si>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</si>
  <si>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</si>
  <si>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</si>
  <si>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</si>
  <si>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</si>
  <si>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</si>
  <si>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</si>
  <si>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</si>
  <si>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</si>
  <si>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</si>
  <si>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</si>
  <si>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</si>
  <si>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</si>
  <si>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</si>
  <si>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</si>
  <si>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</si>
  <si>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</si>
  <si>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</si>
  <si>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</si>
  <si>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</si>
  <si>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</si>
  <si>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</si>
  <si>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</si>
  <si>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</si>
  <si>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</si>
  <si>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</si>
  <si>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</si>
  <si>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</si>
  <si>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</si>
  <si>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</si>
  <si>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</si>
  <si>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</si>
  <si>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</si>
  <si>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</si>
  <si>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</si>
  <si>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</si>
  <si>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</si>
  <si>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</si>
  <si>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</si>
  <si>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</si>
  <si>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</si>
  <si>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</si>
  <si>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</si>
  <si>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</si>
  <si>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</si>
  <si>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</si>
  <si>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</si>
  <si>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</si>
  <si>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</si>
  <si>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</si>
  <si>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</si>
  <si>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</si>
  <si>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</si>
  <si>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</si>
  <si>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</si>
  <si>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</si>
  <si>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</si>
  <si>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</si>
  <si>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</si>
  <si>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</si>
  <si>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</si>
  <si>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</si>
  <si>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</si>
  <si>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</si>
  <si>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</si>
  <si>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</si>
  <si>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</si>
  <si>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</si>
  <si>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</si>
  <si>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</si>
  <si>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</si>
  <si>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</si>
  <si>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</si>
  <si>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</si>
  <si>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</si>
  <si>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</si>
  <si>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</si>
  <si>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</si>
  <si>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</si>
  <si>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</si>
  <si>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</si>
  <si>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</si>
  <si>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</si>
  <si>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</si>
  <si>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</si>
  <si>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</si>
  <si>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</si>
  <si>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</si>
  <si>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</si>
  <si>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</si>
  <si>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</si>
  <si>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</si>
  <si>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</si>
  <si>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</si>
  <si>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</si>
  <si>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</si>
  <si>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</si>
  <si>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</si>
  <si>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</si>
  <si>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</si>
  <si>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</si>
  <si>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</si>
  <si>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</si>
  <si>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</si>
  <si>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</si>
  <si>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</si>
  <si>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</si>
  <si>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</si>
  <si>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</si>
  <si>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</si>
  <si>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</si>
  <si>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</si>
  <si>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</si>
  <si>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</si>
  <si>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</si>
  <si>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</si>
  <si>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</si>
  <si>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</si>
  <si>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</si>
  <si>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</si>
  <si>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</si>
  <si>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</si>
  <si>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</si>
  <si>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</si>
  <si>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</si>
  <si>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</si>
  <si>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</si>
  <si>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</si>
  <si>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</si>
  <si>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</si>
  <si>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</si>
  <si>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</si>
  <si>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</si>
  <si>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</si>
  <si>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</si>
  <si>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</si>
  <si>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</si>
  <si>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</si>
  <si>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</si>
  <si>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</si>
  <si>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</si>
  <si>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</si>
  <si>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</si>
  <si>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</si>
  <si>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</si>
  <si>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</si>
  <si>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</si>
  <si>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</si>
  <si>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</si>
  <si>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</si>
  <si>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</si>
  <si>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</si>
  <si>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</si>
  <si>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</si>
  <si>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</si>
  <si>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</si>
  <si>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</si>
  <si>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</si>
  <si>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</si>
  <si>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</si>
  <si>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</si>
  <si>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</si>
  <si>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</si>
  <si>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</si>
  <si>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</si>
  <si>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</si>
  <si>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</si>
  <si>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</si>
  <si>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</si>
  <si>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</si>
  <si>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</si>
  <si>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</si>
  <si>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</si>
  <si>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</si>
  <si>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</si>
  <si>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</si>
  <si>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</si>
  <si>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</si>
  <si>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</si>
  <si>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</si>
  <si>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</si>
  <si>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</si>
  <si>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</si>
  <si>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</si>
  <si>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</si>
  <si>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</si>
  <si>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</si>
  <si>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</si>
  <si>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</si>
  <si>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</si>
  <si>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</si>
  <si>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</si>
  <si>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</si>
  <si>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</si>
  <si>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</si>
  <si>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</si>
  <si>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</si>
  <si>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</si>
  <si>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</si>
  <si>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</si>
  <si>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</si>
  <si>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</si>
  <si>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</si>
  <si>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</si>
  <si>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</si>
  <si>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</si>
  <si>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</si>
  <si>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</si>
  <si>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</si>
  <si>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</si>
  <si>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</si>
  <si>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</si>
  <si>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</si>
  <si>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</si>
  <si>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</si>
  <si>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</si>
  <si>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</si>
  <si>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</si>
  <si>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</si>
  <si>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</si>
  <si>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</si>
  <si>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</si>
  <si>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</si>
  <si>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</si>
  <si>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</si>
  <si>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</si>
  <si>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</si>
  <si>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</si>
  <si>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</si>
  <si>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</si>
  <si>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</si>
  <si>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</si>
  <si>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</si>
  <si>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</si>
  <si>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</si>
  <si>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</si>
  <si>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</si>
  <si>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</si>
  <si>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</si>
  <si>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</si>
  <si>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</si>
  <si>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</si>
  <si>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</si>
  <si>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</si>
  <si>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</si>
  <si>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</si>
  <si>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</si>
  <si>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</si>
  <si>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</si>
  <si>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</si>
  <si>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</si>
  <si>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</si>
  <si>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</si>
  <si>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</si>
  <si>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</si>
  <si>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</si>
  <si>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</si>
  <si>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</si>
  <si>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</si>
  <si>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</si>
  <si>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</si>
  <si>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</si>
  <si>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</si>
  <si>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</si>
  <si>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</si>
  <si>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</si>
  <si>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</si>
  <si>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</si>
  <si>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</si>
  <si>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</si>
  <si>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</si>
  <si>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</si>
  <si>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</si>
  <si>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</si>
  <si>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</si>
  <si>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</si>
  <si>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</si>
  <si>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</si>
  <si>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</si>
  <si>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</si>
  <si>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</si>
  <si>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</si>
  <si>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</si>
  <si>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</si>
  <si>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</si>
  <si>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</si>
  <si>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</si>
  <si>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</si>
  <si>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</si>
  <si>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</si>
  <si>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</si>
  <si>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</si>
  <si>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</si>
  <si>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</si>
  <si>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</si>
  <si>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</si>
  <si>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</si>
  <si>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</si>
  <si>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</si>
  <si>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</si>
  <si>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</si>
  <si>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</si>
  <si>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</si>
  <si>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</si>
  <si>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</si>
  <si>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</si>
  <si>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</si>
  <si>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</si>
  <si>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</si>
  <si>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</si>
  <si>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</si>
  <si>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</si>
  <si>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</si>
  <si>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</si>
  <si>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</si>
  <si>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</si>
  <si>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</si>
  <si>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</si>
  <si>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</si>
  <si>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</si>
  <si>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</si>
  <si>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</si>
  <si>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</si>
  <si>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</si>
  <si>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</si>
  <si>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</si>
  <si>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</si>
  <si>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</si>
  <si>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</si>
  <si>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</si>
  <si>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</si>
  <si>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</si>
  <si>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</si>
  <si>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</si>
  <si>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</si>
  <si>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</si>
  <si>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</si>
  <si>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</si>
  <si>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</si>
  <si>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</si>
  <si>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</si>
  <si>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</si>
  <si>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</si>
  <si>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</si>
  <si>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</si>
  <si>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</si>
  <si>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</si>
  <si>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</si>
  <si>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</si>
  <si>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Attributes that are not applicable to your Product Type will be grayed out in that row.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</si>
  <si>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t>
  </si>
  <si>
    <t>This is your inventory file that you will upload via the Add Products via Upload page in Seller Central.</t>
  </si>
  <si>
    <t>Submit your Inventory File</t>
  </si>
  <si>
    <t xml:space="preserve">Upload your file from the "Check and Upload your Inventory File" section of the Add Products via Upload page in Seller Central, here: https://sellercentral.amazon.com/listing/upload. </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</si>
  <si>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</si>
  <si>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</si>
  <si>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If you have read the Instructions or Data Definitions tabs of this file and still have questions, consult seller Help, starting with this page: https://sellercentral.amazon.com/gp/help/581</t>
  </si>
  <si>
    <r>
      <t>Optional</t>
    </r>
    <r>
      <rPr>
        <sz val="11"/>
        <color theme="1"/>
        <rFont val="Verdana"/>
        <family val="2"/>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</si>
  <si>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r>
      <t xml:space="preserve">Required: </t>
    </r>
    <r>
      <rPr>
        <sz val="11"/>
        <color theme="1"/>
        <rFont val="Verdana"/>
        <family val="2"/>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</si>
  <si>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t>打印此页</t>
  </si>
  <si>
    <t>有效值和分类树指南</t>
  </si>
  <si>
    <t>分类树指南还能作为单独的 Excel 文件提供，可从该页面下载：https://sellercentral.amazon.com/gp/help/1641。在分类树指南中，您可以找到和亚马逊产品分类阶层对应的“商品类型关键词”，并让商品能在这些分类中显示。在适用于您分类的分类树指南中，找到最适合您商品的分类，然后使用相应的查询来确定需要在模板中输入哪些字段和值，才能将您的商品放入该分类。</t>
  </si>
  <si>
    <t>查看完整的商品图片要求，请点即以下网址：https://sellercentral.amazon.com/gp/help/1881</t>
  </si>
  <si>
    <t>有关特定分类指南，请从官方网页查询并下载您商品分类的文件模板，，网址为：https://sellercentral.amazon.com/gp/help/1641</t>
  </si>
  <si>
    <t xml:space="preserve">有关如何输入产品信息的范例，请参考"范例"选项卡。此信息仅供参考。为了避免在库存文件中添加无效的产品数据，请不要在“范例”选项卡中直接填写您自己的产品信息。
</t>
  </si>
  <si>
    <t>保存您的库存文件</t>
  </si>
  <si>
    <t>提交您的库存文件</t>
  </si>
  <si>
    <t>注意：建议先上传最多 15 件商品进行测试。在成功完成测试后，您可以继续上传其余库存。</t>
  </si>
  <si>
    <t>更新版模板</t>
  </si>
  <si>
    <t>还有其他问题？</t>
  </si>
  <si>
    <t>阅读完此页面，您将知道如何创建、填答，并上传库存文件到亚马逊卖家后台上。为了方便您参照本页面的步骤，建议您可以将本页打印出来。</t>
  </si>
  <si>
    <t>请将此文件另存为 Excel 工作表至您的计算机中，并且按照以下指南，继续将您的商品数据输入“模板"分页。</t>
  </si>
  <si>
    <t>“资料定义”分页</t>
  </si>
  <si>
    <t>在您填答数据的过程中，有些字段为必填，而某些则为选填。在“数据定义”分页中，有两项信息以供参考: 1.包含了所有您在填写“模板”分页时可以使用的有效值;</t>
  </si>
  <si>
    <t>2.包含哪些字段是“必填”还是“选填”字段。我们建议您打印“资料定义”表以用作参考。</t>
  </si>
  <si>
    <t>必填：必填字段是您在各项马逊商品类别中创建商品时至少要提供的商品信息。首先，在'商品类别'字段选择欲创建的商品类别。此时，标注有红色外框的单元格，就是系统列为必填的字段。如果您未在必填单元格中输入有效值，您的商品将无法成功添加到亚马逊平台上。若遇此情况，您可能还需提供更多商品信息。此外，某些字段取决于其他字段的填入值，例如，如果您提供了包裹长度，则必须提供包裹尺寸计量单位。</t>
  </si>
  <si>
    <t>选填：选填字段提供买家在制定购买决策时有用但非关键的商品信息。在您选择商品类型后，选填字段将在“模板”分页中以蓝色方框显示。我们建议您为商品提供尽可能多的“选填”商品数据，提供买家更完整的商品信息与更好的购物体验。在某些情况下，标记为“可选”的字段可能对于您的商品或业务至关重要，也可能是您卖家协议中必须填写的信息。</t>
  </si>
  <si>
    <t>如“数据定义”分页中所示，有些字段要求您使用“有效值”分页中的专有名词。不同字段和不同产品的有效值都会有所差异。您可使用有效值来设定产品特性，包含透过有效值来设定产品分类、增加产品曝光、搜索或查找商品。</t>
  </si>
  <si>
    <t xml:space="preserve">针对您要发布的商品分类，您需要先从该商品分类的分类树指南 (BTG)查找出有效值，再将有效值填入“商品类型关键词”对应的单元格内。分类树指南特定于分类，其中包含一些规则，亚马逊使用这些规则将商品分配到我们网站上的各个分类。这些值以下拉菜单的形式显示在“模板”选项卡中，您可以在“浏览数据”选项卡中查看这些值的匹配数值。
</t>
  </si>
  <si>
    <t>“图片”分页</t>
  </si>
  <si>
    <t>您上传到亚马逊的图片必须符合亚马逊的图片标准，请参阅“图片”分页。</t>
  </si>
  <si>
    <t>"范例"分页</t>
  </si>
  <si>
    <t>“模板”分页</t>
  </si>
  <si>
    <t>“模板”分页即是您填答商品信息的位置，请参照以下步骤填答。首先，在'商品类别'字段选择欲创建的商品类别。此时，标注有红色外框的单元格，就是系统列为必填的字段;选填字段将以蓝色方框显示。不适用于您“商品类型”的字段将在该单元格中显示为灰色。此外，为获得最佳的顾客体验，也请为您尽可能提交商品的选填信息。若您不打算填写选填字段，请直接将该字段留空。如有必要，您可以在模板字段加入颜色、粗体、边框和其他格式。请注意，这些格式仅供库存管理参考，并不会同步显示于前台。此外，您不可于模板中插入其他文件，也不能使用 ASCII 字符（如 ® 和 ©）和 HTML 标记。</t>
  </si>
  <si>
    <t>填答完"模板"分页内的商品信息后，您可以将整个工作簿另存为 Excel 文件，也可以仅将“模板”分页另存为文本文件（制表符分隔）(*.txt) 文件（对于中国商城，请另存为 Unicode 文本 (*.txt)）。</t>
  </si>
  <si>
    <t>这将是您通过卖家平台的“批量上传商品”页面上传的库存文件。
详细步骤请参照"提交您的库存文件"。</t>
  </si>
  <si>
    <t>若您想要上传和检查您的库存文件，请到卖家平台"库存"&gt;“批量上传商品”页面，网址为：https://sellercentral.amazon.com/listing/upload。</t>
  </si>
  <si>
    <t>首先，上传文件时，您可以在提交前选择“检查您的文件”，或跳过此步骤并立即上传文件。“检查您的文件”区块将检查您的模板是否存在常见商品信息错误，并自动在您的模板中配置变体。它不会向您的目录中添加商品。</t>
  </si>
  <si>
    <t>其次，当您上传文件时，我们的系统将在库存文件提交时自动检查文件内容。提交完成后，您可以下载“处理报告”。上传中出现的所有错误都会显示在“处理报告”中。
如果您想要下载处理报告，您需要到“批量上传商品”页面的“监控上传状态”区块，网址为：https://sellercentral.amazon.com/listing/status?ref_=xx_status_tnav_upload。</t>
  </si>
  <si>
    <t>亚马逊会不定时更新有效值、商品填答规则，以及文件上传说明手册。如果您提交的模板为旧版文件，系统将帮您生成一个新版本的库存文件，并且会预填您的所有商品信息。提交完旧版库存文件后，您可以在卖家后台“批量上传商品”页面的“监控上传状态”区块找到“使用更新后的模板版本下载您提交的数据”连结，点击后即可下载系统生成的新版库存文件。</t>
  </si>
  <si>
    <t xml:space="preserve">如果您在阅读此文件的“说明”及“数据定义”分页后仍有上架相关问题，请从此页面参阅查找相关卖家帮助信息：https://sellercentral.amazon.com/gp/help/581
</t>
  </si>
  <si>
    <t>使用您的库存文件模板</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</si>
  <si>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https://sellercentral.amazon.co.jp/listing/status.</t>
  </si>
  <si>
    <t>*“主图片”的背景必须为纯白色（纯白色符合亚马逊搜索和商品详情页面标准 – RGB 值 255, 255, 255）。</t>
  </si>
  <si>
    <t>*商品必须占据图片区域 85% 以上的面积。</t>
  </si>
  <si>
    <t>图片标准</t>
  </si>
  <si>
    <t>图片是每个商品页面必要的讯息，在亚马逊上，每件商品都需要配有一张或多张商品图片。您需要选择清晰、容易理解、信息丰富且富有吸引力的图片。图片区域仅能展示所售商品本身，故，请尽量不要将配件或道具放在主要图片的区块内。此外，请不要使用文字、logo和插图等，请单纯展示白底去背的商品图片。并且，请尽量提供多张包含不同商品角度的图片，以便从多个角度展示商品的细节。图片对于买家是非常重要的，因此请您格外重视图片的质量。</t>
  </si>
  <si>
    <t>我们将有权拒绝不符合我们标准的图片的权利。</t>
  </si>
  <si>
    <t>您须确保您对于您所提交的图片拥有所有权。</t>
  </si>
  <si>
    <t>主图片</t>
  </si>
  <si>
    <t>*“主图片”不能为几何图形或是图解，而且不得包含任何买家不会收到的配件、可能使买家误解的物品、不属于商品描述的文字，或任何logo、浮水印及插图。</t>
  </si>
  <si>
    <t>附加图片</t>
  </si>
  <si>
    <t>*“主图片”应搭配不同的其他图片，并从不同的角度来展示商品。建议可拍摄使用中的商品以及在“主图片”中没有显示的细节。若您的商品是影音等媒体类商品，附加图片可能包含封面、封底或者专辑图片的截图。您最多可以添加八张图片。</t>
  </si>
  <si>
    <t>*请尽量使用白色背景(但在此并没有强制规定)。此外，“附加图片”不能包含logo或浮水印，且图片中的所有配件应该清楚呈现，并且不能使买家误解</t>
  </si>
  <si>
    <t>图片大小</t>
  </si>
  <si>
    <t xml:space="preserve">图片的长或宽当中，应至少有一边为 1000 像素以上才能启用网站的缩放功能（缩放功能可以提高销售转换）。请注意，若最大边长小于 500 像素，该图片将会被系统拒绝。
</t>
  </si>
  <si>
    <t>命名和格式</t>
  </si>
  <si>
    <t>*亚马逊接受 JPEG（.jpg）、TIFF（.tif）和 GIF（.gif）文件格式（JPEG 尽可能使用JPEG，因为他档案较小，处理上将更具有效率）。</t>
  </si>
  <si>
    <t>*在云端上保存图片时，建议您档名使用商品的 SKU 加上视图类型 - MAIN(主图片)、PT01-PT08（其他图片）、SWCH（产品缩图） -作为图片的文件名。示例：8845013515.MAIN.jpg、8845013515.PT01.jpg、8845013515.SWCH.jpg</t>
  </si>
  <si>
    <t>上传图片文件</t>
  </si>
  <si>
    <t>将文件命名并上传到云端之后，请在商品模板的相应储存格中填入图片文件的 URL。</t>
  </si>
  <si>
    <t>How to complete your inventory template</t>
  </si>
  <si>
    <t>Group Name</t>
  </si>
  <si>
    <t>Field Name</t>
  </si>
  <si>
    <t>Local Label Name</t>
  </si>
  <si>
    <t>Definition and Use</t>
  </si>
  <si>
    <t>Accepted Values</t>
  </si>
  <si>
    <t>Example</t>
  </si>
  <si>
    <t>Required?</t>
  </si>
  <si>
    <t>Required</t>
  </si>
  <si>
    <t>feed_product_type</t>
  </si>
  <si>
    <t>Product Type (PTD)</t>
  </si>
  <si>
    <t>The Jewelry category has multiple product types defined. If this ASIN contains ANY Fine Material from the list on the Categorization of Fine and Fashion Jewelry page, it must be assigned a FINE Product Type; only ASINs with NO Fine Materials may be assigned a FASHION Product Type. https://sellercentral.amazon.com/gp/help/201450260
***Sellers must have special permission to sell Fine Jewelry on Amazon. See the Jewelry category policy page for more information: https://sellercentral.amazon.com/gp/help/200332590</t>
  </si>
  <si>
    <t>Assign a value from the list on the Valid Values tab.</t>
  </si>
  <si>
    <t>FINENECKLACEBRACELETANKLET</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</si>
  <si>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</si>
  <si>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</si>
  <si>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</si>
  <si>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</si>
  <si>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</si>
  <si>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brand_name</t>
  </si>
  <si>
    <t>Brand Name</t>
  </si>
  <si>
    <t>The brand or manufacturer of the product. 
***Assign the Brand Name that exactly matches the product packaging. 
***Be sure to only assign a trademarked brand name to a product if you know that product was manufactured by the brand owner or their licensee. Omit TM and R designations for trademarks and registered trademarks.
***ASINs mis-using trademarked brand names may appear as "Unknown" on the detail page and in Search and Browse. Do not include a trademarked brand name in your own private-label brand name. 
***ASINs missing a Brand Name value may be suppressed from Search results.</t>
  </si>
  <si>
    <t>An alphanumeric string; 1 character minimum in length and 50 characters maximum in length.</t>
  </si>
  <si>
    <t>Scott Kay</t>
  </si>
  <si>
    <t>item_name</t>
  </si>
  <si>
    <t>Product Name</t>
  </si>
  <si>
    <t>A short title for the product. This will be   displayed in bold on the product page and in the   title bar of the browser window.</t>
  </si>
  <si>
    <t>Max. 250 characters</t>
  </si>
  <si>
    <t>Olympus Camedia C-50 Digital Camera</t>
  </si>
  <si>
    <t>Manufacturer</t>
  </si>
  <si>
    <t>Specify the manufacturer of your product.</t>
  </si>
  <si>
    <t>item_type</t>
  </si>
  <si>
    <t>Item Type Keyword</t>
  </si>
  <si>
    <t>Use this to specify what your item is. This field is used for Browse classification. Choose the Item Type Keyword for the most specific level of the hierarchy that applies (your ASIN will also appear in the more general levels of the Browse hierarchy above its specific assignment). 
***If left blank, your item will not be found in the site.</t>
  </si>
  <si>
    <t>Choose a value from the US Fashion Browse Tree Guide (BTG): https://images-na.ssl-images-amazon.com/images/G/01/rainier/help/btg/fashion_browse_tree_guide.xls</t>
  </si>
  <si>
    <t>hoop-earrings</t>
  </si>
  <si>
    <t>external_product_id</t>
  </si>
  <si>
    <t>Product ID</t>
  </si>
  <si>
    <t>A standard, alphanumeric string that uniquely identifies the product. This could be a GCID (16 alphanumeric characters), UPC or EAN. This is a required field if Product ID Type is provided. 
***ASINs with invalid UPC values may be blocked.</t>
  </si>
  <si>
    <t>Any valid GCID, UPC, or EAN.</t>
  </si>
  <si>
    <t>5279173125000</t>
  </si>
  <si>
    <t>external_product_id_type</t>
  </si>
  <si>
    <t>Product ID Type</t>
  </si>
  <si>
    <t>The type of standard, unique identifier entered in the Product ID field. This is a required field if Product ID is provided.</t>
  </si>
  <si>
    <t>Select one of the following options: 
  UPC
  EAN
  GCID
  GTIN</t>
  </si>
  <si>
    <t>department_name1 - department_name5</t>
  </si>
  <si>
    <t>Gender (Department Name)</t>
  </si>
  <si>
    <t>Select the value that best describes the gender associated with the product. Choosing a Valid Value for this attribute will help optimize this product's discoverability on the site.
***ASINs with missing Department Name values may be suppressed from Search results.</t>
  </si>
  <si>
    <t>Select a value from the list below. Select ONLY from the values on this list. Enter one value exactly as shown.
  womens
  mens
  unisex-adult
  girl
  boy
  unisex-child</t>
  </si>
  <si>
    <t>womens</t>
  </si>
  <si>
    <t>material_type1 - material_type5</t>
  </si>
  <si>
    <t>Material Type</t>
  </si>
  <si>
    <t>Specifies what material(s) the item is made of. 
***ASINs with an invalid or missing Material Type value may be suppressed from Search results. 
***If your product has more materials than the number of Material Type columns provided, assign the value(s) for the most significant Material Types to the column(s) available, and provide details about additional material type(s) within the Bullets or Product Description.</t>
  </si>
  <si>
    <t>Assign the most appropriate value(s) from the list on the Valid Values tab for this attribute. 
***Select ONLY from the values on this list, and enter one value exactly as shown in each Material Type column.
***If the product is made from metal, assign the value: metal, then specify the type of metal in Metal Type.
***If the product is made from a natural, cultured or imitation pearl(s), assign the value: pearl, then specify the type of pearl in Pearl Type.
***If the product is made from a mined or synthetic (created) gemstone(s), assign the value: gemstone, then specify the type of gemstone(s) in Gem Type. ***Crystal and glass should be assigned to Material Type, not to Gem Type.</t>
  </si>
  <si>
    <t>crystal</t>
  </si>
  <si>
    <t>metal_type</t>
  </si>
  <si>
    <t>Metal Type</t>
  </si>
  <si>
    <t>Indicate the type of metal used in your product. 
***If your product contains more than one type of metal (for example, if a clasp, chain, earring post or earring back is made from a different metal than the main metal of a pendant-necklace or earring), then you should assign the value for the PRIMARY metal in the Metal Type column, and provide details about metal type(s) of additional part(s) within the Bullets or Product Description.
***ASINs with an invalid or missing Metal Type value may be suppressed from Search results.</t>
  </si>
  <si>
    <t>Assign a value from the list on the Valid Values tab for this attribute. Select ONLY from the values on that list, and enter one value exactly as shown.</t>
  </si>
  <si>
    <t>white-gold</t>
  </si>
  <si>
    <t>setting_type</t>
  </si>
  <si>
    <t>Setting Type</t>
  </si>
  <si>
    <t>Indicate the type of setting used for the product. Required for items with fine gemstones or fine pearls.</t>
  </si>
  <si>
    <t>flat-top-setting</t>
  </si>
  <si>
    <t>ring_size</t>
  </si>
  <si>
    <t>Ring Size</t>
  </si>
  <si>
    <t>Indicate the size of the ring, according to US sizing standards.</t>
  </si>
  <si>
    <t>5.5</t>
  </si>
  <si>
    <t>gem_type1 - gem_type3</t>
  </si>
  <si>
    <t>Gem Type</t>
  </si>
  <si>
    <t>Indicates the gemstone(s) in the product, with one value per column. 
***If your product has more gemstones than the number of Gem Type columns provided, you should assign the value(s) for the most significant gemstones to the Gem Type column(s) available, and provide details within the Bullets or Product Description about additional gemstone types (and their related color, shape, treatment method, setting type -- and for diamonds, their cut and clarity).
***ASINs with invalid or missing Gem Type value may be suppressed from Search results.</t>
  </si>
  <si>
    <t>Assign a value from the list on the Valid Values tab. 
***Select ONLY from the values on that list, and enter one value exactly as shown in each Gem Type column.
***Crystal and glass belong under Material Type, not Gem Type.</t>
  </si>
  <si>
    <t>white-diamond</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</si>
  <si>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</si>
  <si>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</si>
  <si>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</si>
  <si>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</si>
  <si>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</si>
  <si>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</si>
  <si>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Amazon-fulfilled products: Do not enter quantity, as it is not applicable for products fulfilled by Amazon.  Instead, submit fulfillment_center_id in a separate column (see data definition for details).</t>
  </si>
  <si>
    <t>A whole number.</t>
  </si>
  <si>
    <t>main_image_url</t>
  </si>
  <si>
    <t>Main Image URL</t>
  </si>
  <si>
    <t>The URL where a main image of the product is located. See the Images tab and the Jewelry Category Style Guide for more information about image guidelines: https://sellertutorials.s3.amazonaws.com/StyleGuides/JewelryStyleGuide.pdf
*** A product will not appear on the site until it has a main image.</t>
  </si>
  <si>
    <t>Images should have 72-pixels-per-inch resolution and be 500 pixels minimum in length (on the longest side). The preferred file format is JPEG (.jpg), and the URL must be fully-formed and valid (i.e., include http://). There cannot be any spaces or high ASCII characters in the image URL.  Save the image to your Web server and supply the URL to the image in this field.  Accepted formats are .jpeg, .jpg, and .gif. ***When naming your image, you may use the following convention (though not required): Product SKU + View Indicator (.main) + File Extension (.jpg). Example: "15774.main.jpg".</t>
  </si>
  <si>
    <t>http://www.companyname.com/images/1250.main.jpg</t>
  </si>
  <si>
    <t>Images - These attributes provide links to images for a product</t>
  </si>
  <si>
    <t>other_image_url1</t>
  </si>
  <si>
    <t>Other Image URL1</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</si>
  <si>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</si>
  <si>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t>
  </si>
  <si>
    <t>http://www.companyname.com/images/1250.other1.jpg</t>
  </si>
  <si>
    <t>Optional</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</si>
  <si>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</si>
  <si>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</si>
  <si>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</si>
  <si>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</si>
  <si>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</si>
  <si>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</si>
  <si>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parent_child</t>
  </si>
  <si>
    <t>Parentage</t>
  </si>
  <si>
    <t>Defines whether a product is in relationship with other, similar products.
The "Parent" product defines the basic data about the product. Parent products are not purchasable; they only act as a placeholders. The Parent product should specify the attributes of the product that are common among all of its children. "Child" products reflect the different variations (e.g., ring size, metal, color) of the parent product. A child product should be created for each of the specific items that are actually for sale.
This field is required if Variation Theme or Color Name is populated. 
For further information about how to construct a product variation, please refer to this template's "Example" tab.  Learn more about variations in Seller Central: https://sellercentral.amazon.com/gp/help/8831</t>
  </si>
  <si>
    <t>Select one of the following options: 
  parent
  child
If the product is not part of a variation relationship, use the value "child."</t>
  </si>
  <si>
    <t>parent_sku</t>
  </si>
  <si>
    <t>Parent SKU</t>
  </si>
  <si>
    <t>If the product is a child product, list the SKU of the parent product to which it is related.  
***DO NOT FILL IN THIS FIELD FOR PARENT PRODUCTS.</t>
  </si>
  <si>
    <t>An alphanumeric string; 1 character minimum in length and 40 characters maximum in length.</t>
  </si>
  <si>
    <t>relationship_type</t>
  </si>
  <si>
    <t>Relationship Type</t>
  </si>
  <si>
    <t>Describes the relationship between products that are related. Use this field to create an accessory or variation relationship. Variations allow customers to choose from various sizes, colors, etc. from drop-down menus before adding their choice to their cart. Accessories can be seen as "Also Recommended" selections on certain detail product pages.</t>
  </si>
  <si>
    <t>Select one of the following options: 
  Variation
  Accessory</t>
  </si>
  <si>
    <t>variation_theme</t>
  </si>
  <si>
    <t>Variation Theme</t>
  </si>
  <si>
    <t>Describes the parameter(s) by which the parent product may vary. Example: If the product varies by Metal Type, input the Variation Theme value of MetalType; if the product varies by both Metal Type and Ring Size, input the value MetalType-RingSize. 
The value input for this field should be the same for both the parent and all child SKUs. 
Use the StyleName variation theme to create custom ASIN families where a the other variation theme options are not sufficient (since the Style Name attribute is a freeform field). 
Learn more about variation relationships here: https://sellercentral.amazon.com/gp/help/8831</t>
  </si>
  <si>
    <t>Assign a value from the list on the Valid Values tab. 
***You are limited to variation themes listed on the Valid Values tab. Select ONLY from the values on that list, and enter one value, exactly as shown.</t>
  </si>
  <si>
    <t>MetalType-RingSize</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</si>
  <si>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</si>
  <si>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</si>
  <si>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</si>
  <si>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change it without first deleting the associated product from our systems through a Delete feed.</t>
  </si>
  <si>
    <t>Select one of the following options: 
  Update
  PartialUpdate
  Delete</t>
  </si>
  <si>
    <t>model</t>
  </si>
  <si>
    <t>Model Number</t>
  </si>
  <si>
    <t>This is the manufacturers model number for the product.</t>
  </si>
  <si>
    <t>An alphanumeric string; 40 characters maximum in length.</t>
  </si>
  <si>
    <t>ABC-123-Red</t>
  </si>
  <si>
    <t>product_description</t>
  </si>
  <si>
    <t>Product Description</t>
  </si>
  <si>
    <t>A text description of the product. See the Jewelry Category Style Guide for guidance on writing bullets: https://sellertutorials.s3.amazonaws.com/StyleGuides/JewelryStyleGuide.pdf
***If you see #### signs where you should see the text, clear the format of the cell. This can be done by clicking Edit in main menu, select Clear &amp; then Formats.
***Describing the item's appearance, composition, manufacture, usage, and (if applicable) manufacturer's warranty is acceptable. Describing a sellers' pricing, shipping, promotions, guarantees, or other seller-related information is not appropriate anywhere on the detail page, and ASINs with these elements may be blocked.</t>
  </si>
  <si>
    <t>A text string; 2000 characters maximum in length. Note: Type 1 High ASCII characters (®, ©, ™, etc.) or other special characters are not supported.</t>
  </si>
  <si>
    <t>For an example, please refer to an Amazon Collection item similar to the one you plan to list, on the Amazon.com site. Also refer to the Jewelry Category Style Guide: https://sellertutorials.s3.amazonaws.com/StyleGuides/JewelryStyleGuide.pdf</t>
  </si>
  <si>
    <t>certificate_type1 - certificate_type9</t>
  </si>
  <si>
    <t>Certificate Type</t>
  </si>
  <si>
    <t>If a specific gemstone, pearl or piece of jewelry is certified, indicate the source of the gemological certificate that was commissioned. Must be populated if Certificate Number is populated. 
***Amazon requires GIA, IGI, AGS or GCAL certification of ring and pendant center stone diamonds of 0.75 carat or more, and earring center stone diamonds of 0.375 carat or more (i.e., 0.75ctw or more for the pair of center stones). The gemological certificate must be packaged with the item. See the Amazon Jewelry Quality Assurance Standards for details: https://sellercentral.amazon.com/gp/help/201269180</t>
  </si>
  <si>
    <t>Select one of the following options: 
  GIA
  IGI
  AGS
  GCAL</t>
  </si>
  <si>
    <t>GIA</t>
  </si>
  <si>
    <t>part_number</t>
  </si>
  <si>
    <t>Part Number (Model Number)</t>
  </si>
  <si>
    <t>If applicable, please submit the manufacturer's part number for the product.  For most products, this will be identical to the model number; however, some manufacturers distinguish part number from model number.</t>
  </si>
  <si>
    <t>KPA7212</t>
  </si>
  <si>
    <t>Discovery - These attributes have an effect on how customers can find your product on the site using browse or search</t>
  </si>
  <si>
    <t>bullet_point1 - bullet_point5</t>
  </si>
  <si>
    <t>Key Product Features</t>
  </si>
  <si>
    <t>Brief descriptive text, called out via a bullet point, regarding a specific aspect of the product. These display directly under or next to your product photo, it is useful to put interesting information in these fields. Bullet points will be inserted automatically. 
See the Jewelry Category Style Guide for guidance on writing bullets: https://sellertutorials.s3.amazonaws.com/StyleGuides/JewelryStyleGuide.pdf
***Describing the item's appearance, composition, manufacture, usage, and (if applicable) manufacturer's warranty is acceptable. Describing a sellers' pricing, shipping, promotions, guarantees, or other seller-related information is not appropriate anywhere on the detail page, and ASINs with these elements may be blocked or suppressed from Search.</t>
  </si>
  <si>
    <t>An alphanumeric string; 1 character minimum in length and 250 characters maximum in length.</t>
  </si>
  <si>
    <t>Our diamond suppliers certify these diamonds as conflict-free in origin.</t>
  </si>
  <si>
    <t>target_audience_keywords1 - target_audience_keywords5</t>
  </si>
  <si>
    <t>Target Audience</t>
  </si>
  <si>
    <t>Specifies the target audience the item is aimed for.</t>
  </si>
  <si>
    <t>Please see listing requirements here: https://sellercentral.amazon.com/gp/help/50211</t>
  </si>
  <si>
    <t>catalog_number</t>
  </si>
  <si>
    <t>Catalog Number</t>
  </si>
  <si>
    <t>Indicate the catalog number for your product if you have print catalogs.</t>
  </si>
  <si>
    <t>ABC123-White</t>
  </si>
  <si>
    <t>specific_uses_keywords1 - specific_uses_keywords5</t>
  </si>
  <si>
    <t>Intended Use</t>
  </si>
  <si>
    <t>Use this attribute to specify the most applicable uses or occasions for your product. This will help optimize discoverability of your products within Browse and Search.</t>
  </si>
  <si>
    <t>christening</t>
  </si>
  <si>
    <t>thesaurus_attribute_keywords1 - thesaurus_attribute_keywords5</t>
  </si>
  <si>
    <t>Other Attributes</t>
  </si>
  <si>
    <t>Use this attribute to specify the most applicable or primary design feature of your product. This will help optimize discoverability of your products within Browse and Search.</t>
  </si>
  <si>
    <t>celtic-designs</t>
  </si>
  <si>
    <t>thesaurus_subject_keywords1 - thesaurus_subject_keywords5</t>
  </si>
  <si>
    <t>Subject Matter</t>
  </si>
  <si>
    <t>Use this attribute to specify an applicable theme or subject of your product. This will help optimize discoverability of your products within Browse and Search.</t>
  </si>
  <si>
    <t>june-birthstones</t>
  </si>
  <si>
    <t>generic_keywords</t>
  </si>
  <si>
    <t>Search Terms</t>
  </si>
  <si>
    <t>Search terms that describe your product: no repetition, no competitor brand names or ASINs.</t>
  </si>
  <si>
    <t>Electric</t>
  </si>
  <si>
    <t>clasp_type</t>
  </si>
  <si>
    <t>Clasp Type</t>
  </si>
  <si>
    <t>Describe the specific clasp type used on the product. Choosing a Valid Value for this attribute will help optimize this product's discoverability on the site.</t>
  </si>
  <si>
    <t>To optimize discoverability, assign a value from the list on the Valid Values tab.</t>
  </si>
  <si>
    <t>lobster-claw-clasps</t>
  </si>
  <si>
    <t>chain_type</t>
  </si>
  <si>
    <t>Chain Type</t>
  </si>
  <si>
    <t>Describes the type of chain used on the product.  Choosing a Valid Value for this attribute will help optimize this product's discoverability on the site.</t>
  </si>
  <si>
    <t>cobra</t>
  </si>
  <si>
    <t>is_resizable</t>
  </si>
  <si>
    <t>Is Resizable</t>
  </si>
  <si>
    <t>Indicates if the ring can be resized.</t>
  </si>
  <si>
    <t>Select: true or false</t>
  </si>
  <si>
    <t>FALSE</t>
  </si>
  <si>
    <t>back_finding</t>
  </si>
  <si>
    <t>Back Finding</t>
  </si>
  <si>
    <t>Indicate the type of backing found on an earring. Choosing a Valid Value for this attribute will help optimize this product's discoverability on the site.</t>
  </si>
  <si>
    <t>clip-on</t>
  </si>
  <si>
    <t>stone_cut1 - stone_cut3</t>
  </si>
  <si>
    <t>Stone Cut</t>
  </si>
  <si>
    <t>Indicate the cut of the corresponding gemstone. Required for items with fine gemstones.</t>
  </si>
  <si>
    <t>fair-cut</t>
  </si>
  <si>
    <t>stone_color1 - stone_color3</t>
  </si>
  <si>
    <t>Stone Color</t>
  </si>
  <si>
    <t>Incidate the color of the corresponding gemstone. Required for items with fine gemstones.</t>
  </si>
  <si>
    <t>Assign a value from the Stone Color list on the Valid Values tab.</t>
  </si>
  <si>
    <t>G-H</t>
  </si>
  <si>
    <t>stone_clarity1 - stone_clarity3</t>
  </si>
  <si>
    <t>Stone Clarity</t>
  </si>
  <si>
    <t>For diamonds, indicate the clarity of the corresponding stone in Gem Type. Required for items with fine gemstones.</t>
  </si>
  <si>
    <t>SI2-I1</t>
  </si>
  <si>
    <t>stone_shape1 - stone_shape3</t>
  </si>
  <si>
    <t>Stone Shape</t>
  </si>
  <si>
    <t>Describe the shape of the gemstone. This is required for items with fine gemstones.</t>
  </si>
  <si>
    <t>baguette-shape</t>
  </si>
  <si>
    <t>stone_creation_method1 - stone_creation_method3</t>
  </si>
  <si>
    <t>Stone Creation Method</t>
  </si>
  <si>
    <t>A value used to describe whether the gemstone was natual (mined from the Earth) or synthetic (created or manufactured, usually in a laboratory). This is required for items with ANY gemstone, whether fashion or fine.
***Simulated (imitation) stones such as crystal and glass are not considered gemstones; these values should be assigned in the Material Type field.</t>
  </si>
  <si>
    <t>Assign one of the following options: 
  natural
  synthetic</t>
  </si>
  <si>
    <t>natural</t>
  </si>
  <si>
    <t>stone_treatment_method1 - stone_treatment_method3</t>
  </si>
  <si>
    <t>Stone Treatment Method</t>
  </si>
  <si>
    <t>Describe the treatment type used (if any) on the corresponding gemstone. This is required for items with ANY gemstone, whether fashion or fine. 
***If your product contains pearls, and those pearls are treated, disclose those treatments in the Bullets or Product Description, not in this field.</t>
  </si>
  <si>
    <t>Assign all applicable gemstone treatments from this list:
  Heat-treated
  Dyed
  Coated
  Impregnated
  Reconstituted
  Oiled
  Irradiated
  Bleached
  Filled
  Lasered
  Not-treated</t>
  </si>
  <si>
    <t>Irradiated, Heat-treated</t>
  </si>
  <si>
    <t>style_name</t>
  </si>
  <si>
    <t>Style</t>
  </si>
  <si>
    <t>Indicates the style of the product. When using StyleName in a variation theme, the value you assign here will be shown to customers in the Variation drop-down menu.</t>
  </si>
  <si>
    <t>An alphanumeric text string; 1 character minimum and 100 characters maximum.</t>
  </si>
  <si>
    <t>Pink Heart &amp; Silver Arrow</t>
  </si>
  <si>
    <t>color_name</t>
  </si>
  <si>
    <t>Color</t>
  </si>
  <si>
    <t>The color of the product. Populate this attribute only for ASINs within a variation familiy. When using ColorName in a variation family, the value you assign here will be shown to customers in the Variation drop-down menu.</t>
  </si>
  <si>
    <t>Red, White and Blue Multi</t>
  </si>
  <si>
    <t>platinum_keywords1 - platinum_keywords5</t>
  </si>
  <si>
    <t>Platinum Keywords</t>
  </si>
  <si>
    <t>Only for Platinum Anchor merchants.  Indicate your platinum keywords for this item. Child items should only use Platinum Keywords that are also assigned to the associated parent items.</t>
  </si>
  <si>
    <t>Free text</t>
  </si>
  <si>
    <t/>
  </si>
  <si>
    <t>color_map</t>
  </si>
  <si>
    <t>Color Map</t>
  </si>
  <si>
    <t>Select the value that best describes the product's primary color.</t>
  </si>
  <si>
    <t>Blue</t>
  </si>
  <si>
    <t>target_audience_base1 - target_audience_base5</t>
  </si>
  <si>
    <t>target_audience_base1</t>
  </si>
  <si>
    <t>size_name</t>
  </si>
  <si>
    <t>metals_metal_weight_unit_of_measure</t>
  </si>
  <si>
    <t>Metal Weight Unit</t>
  </si>
  <si>
    <t>Provide the corresponding weight unit</t>
  </si>
  <si>
    <t>Grams</t>
  </si>
  <si>
    <t>stones_color</t>
  </si>
  <si>
    <t>Provide the color of the Stone</t>
  </si>
  <si>
    <t>Pink, Blue, Red, Yellow</t>
  </si>
  <si>
    <t>item_type_name</t>
  </si>
  <si>
    <t>Garment Type</t>
  </si>
  <si>
    <t>Describe the type of the apparel</t>
  </si>
  <si>
    <t>Select a value from the list of Valid Values.</t>
  </si>
  <si>
    <t>Fashion T-Shirt</t>
  </si>
  <si>
    <t>occasion_type1 - occasion_type5</t>
  </si>
  <si>
    <t>Occasion</t>
  </si>
  <si>
    <t>Select the value that best describes the occasion associated with the product. This information will support product discoverability within the store.</t>
  </si>
  <si>
    <t>Select from the list of valid values.</t>
  </si>
  <si>
    <t>Anniversary</t>
  </si>
  <si>
    <t>stones_id</t>
  </si>
  <si>
    <t>Stone ID</t>
  </si>
  <si>
    <t>Provide a unique id to number/identify each unique stone type</t>
  </si>
  <si>
    <t>1, 2, 3, 4, 5</t>
  </si>
  <si>
    <t>stones_creation_method</t>
  </si>
  <si>
    <t>Describe the method of the stone creation</t>
  </si>
  <si>
    <t>Synthetic, Simulated</t>
  </si>
  <si>
    <t>collection_name</t>
  </si>
  <si>
    <t>Season and collection year</t>
  </si>
  <si>
    <t>Specify the product's collection.</t>
  </si>
  <si>
    <t>A text string up to 50 characters.</t>
  </si>
  <si>
    <t>Hello Kitty</t>
  </si>
  <si>
    <t>metals_metal_weight</t>
  </si>
  <si>
    <t>Metal Weight</t>
  </si>
  <si>
    <t>Enter the weight of the metal type provided</t>
  </si>
  <si>
    <t>943, 0.05</t>
  </si>
  <si>
    <t>metals_metal_type</t>
  </si>
  <si>
    <t>Provide the metal type that is in the item</t>
  </si>
  <si>
    <t>Alloy, Argentium Plated Base</t>
  </si>
  <si>
    <t>stones_type</t>
  </si>
  <si>
    <t>Stone Type</t>
  </si>
  <si>
    <t>Provide the Stone type</t>
  </si>
  <si>
    <t>Ruby, Opal, Topaz</t>
  </si>
  <si>
    <t>stones_clarity</t>
  </si>
  <si>
    <t>Describe the clarity of the stone</t>
  </si>
  <si>
    <t>FL, I1</t>
  </si>
  <si>
    <t>stones_number_of_stones</t>
  </si>
  <si>
    <t>Number of Stones</t>
  </si>
  <si>
    <t>Enter the number of stones of this stone type.</t>
  </si>
  <si>
    <t>1,3</t>
  </si>
  <si>
    <t>stones_treatment_method</t>
  </si>
  <si>
    <t>Provide the treatment method that has been applied to the stone</t>
  </si>
  <si>
    <t>Bleached, Clarity Enhanced</t>
  </si>
  <si>
    <t>fur_description</t>
  </si>
  <si>
    <t>Fur Description</t>
  </si>
  <si>
    <t>Specify a description of the item's fur.  If item contains real fur, include fur origin country. If the fur is dyed/colored, used, damaged, or contains paws, bellies, tails or waste please indicate as such</t>
  </si>
  <si>
    <t>Dyed Shearling Lamb,  Natural Coyote,  Pieced Dyed Calf (Fur Origin: Vietnam)</t>
  </si>
  <si>
    <t>metals_id</t>
  </si>
  <si>
    <t>Metal ID</t>
  </si>
  <si>
    <t>Provide a unique id to number/identify each unique metal type</t>
  </si>
  <si>
    <t>initial_character</t>
  </si>
  <si>
    <t>Initial Character</t>
  </si>
  <si>
    <t>Enter the alphabetic character that is part of the design of the item</t>
  </si>
  <si>
    <t>A, B, C</t>
  </si>
  <si>
    <t>metals_metal_stamp</t>
  </si>
  <si>
    <t>Metal Stamp</t>
  </si>
  <si>
    <t>Provide the appropriate metal stamp representing the metal's fineness</t>
  </si>
  <si>
    <t>8k (333), 9k (375)</t>
  </si>
  <si>
    <t>stones_shape</t>
  </si>
  <si>
    <t>Describe the shape of the stone</t>
  </si>
  <si>
    <t>Asscher Shape, Baguette Shape</t>
  </si>
  <si>
    <t>stones_cut</t>
  </si>
  <si>
    <t>Describe the cut of the stone</t>
  </si>
  <si>
    <t>Ideal Cut</t>
  </si>
  <si>
    <t>lifecycle_supply_type</t>
  </si>
  <si>
    <t>Product Lifecycle Supply Type</t>
  </si>
  <si>
    <t>Specify the intended supply method for the item</t>
  </si>
  <si>
    <t>Fashion, Perennial</t>
  </si>
  <si>
    <t>item_booking_date</t>
  </si>
  <si>
    <t>Item Booking Date</t>
  </si>
  <si>
    <t>Provide the date a vendor must receive a PO in order to deliver goods to Amazon by a specified date using YYYY-MM-DD format</t>
  </si>
  <si>
    <t>2017-07-20</t>
  </si>
  <si>
    <t>Product Enrichment - These attributes create rich product listings for your buyers.</t>
  </si>
  <si>
    <t>number_of_stones</t>
  </si>
  <si>
    <t>Number Of Stones</t>
  </si>
  <si>
    <t>Indicate the number of gemstones (or crystal or glass stones) in the product.</t>
  </si>
  <si>
    <t>Positive Integer</t>
  </si>
  <si>
    <t>ring_sizing_lower_range</t>
  </si>
  <si>
    <t>Ring Sizing Lower Range</t>
  </si>
  <si>
    <t>Indicate the smallest that a ring can be sized if the product is resizable, or for stretchable rings, the size of the ring unstretched.</t>
  </si>
  <si>
    <t>Assign a value from the list on the Valid Values tab for the Ring Size attribute.</t>
  </si>
  <si>
    <t>4.5</t>
  </si>
  <si>
    <t>ring_sizing_upper_range</t>
  </si>
  <si>
    <t>Ring Sizing Upper Range</t>
  </si>
  <si>
    <t>Indicate the largest that a ring can be sized if the product is resizable, or for stretchable rings, the largest size the product can safely and comfortably stretch.</t>
  </si>
  <si>
    <t>certificate_number1 - certificate_number9</t>
  </si>
  <si>
    <t>Certificate Number</t>
  </si>
  <si>
    <t>Provide the certificate number of the gemological certificate for the specific gemstone or piece of jewelry that will be shipped. Update the certificate number as individually-certified units are sold. Do not populate this field if the product is not certified by GIA, IGI, AGS or GCAL.</t>
  </si>
  <si>
    <t>pearl_type</t>
  </si>
  <si>
    <t>Pearl Type</t>
  </si>
  <si>
    <t>Describe the primary type of pearl in the product. Required for items with any type of pearl (natural, cultured, synthetic or imitation). Choosing a Valid Value for this attribute will help optimize this product's discoverability on the site.
***ASINs with an invalid Pearl Type value may be suppressed from Search results.</t>
  </si>
  <si>
    <t>Assign a value from the list on the Valid Values tab. Select ONLY from the values on that list, and enter one value exactly as shown.</t>
  </si>
  <si>
    <t>akoya-cultured</t>
  </si>
  <si>
    <t>pearl_minimum_color</t>
  </si>
  <si>
    <t>Pearl Minimum Color</t>
  </si>
  <si>
    <t>Describe the minimum color of the pearl product. Required for items with natural or cultured pearls. Choosing a Valid Value for this attribute will help optimize this product's discoverability on the site.</t>
  </si>
  <si>
    <t>black-with-pink-overtone</t>
  </si>
  <si>
    <t>pearl_lustre</t>
  </si>
  <si>
    <t>Pearl Luster</t>
  </si>
  <si>
    <t>Describe the luster of the pearls in the product. Required for items with natural or cultured pearls.</t>
  </si>
  <si>
    <t>Select one of the following options: 
  low-luster
  medium-luster
  high-luster</t>
  </si>
  <si>
    <t>medium-luster</t>
  </si>
  <si>
    <t>pearl_shape</t>
  </si>
  <si>
    <t>Pearl Shape</t>
  </si>
  <si>
    <t>Describe the shape of the pearls in the product. Choosing a Valid Value for this attribute will help optimize this product's discoverability on the site.</t>
  </si>
  <si>
    <t>Select one of the following options: 
  baroque
  button
  drop
  elongated
  irregular
  mabe
  oval
  pear
  potato
  ringed
  round
  semi-baroque
  semi-round
  teardrop</t>
  </si>
  <si>
    <t>button</t>
  </si>
  <si>
    <t>pearl_uniformity</t>
  </si>
  <si>
    <t>Pearl Uniformity</t>
  </si>
  <si>
    <t>Describe the uniformity of the pearls in the product. Required for items with natural or cultured pearls.</t>
  </si>
  <si>
    <t>Select one of the following options: 
  poor
  poor-to-fair
  fair
  fair-to-good
  good
  good-to-very-good
  very-good</t>
  </si>
  <si>
    <t>good-to-very-good</t>
  </si>
  <si>
    <t>pearl_surface_blemishes</t>
  </si>
  <si>
    <t>Pearl Surface Blemishes</t>
  </si>
  <si>
    <t>Describe the blemishes on the pearls in the product. Required for items with natural or cultured pearls.</t>
  </si>
  <si>
    <t>Select one of the following options: 
  clean
  very-lightly-blemished
  lightly-blemished
  moderately-blemished
  heavily-blemished</t>
  </si>
  <si>
    <t>very-lightly-blemished</t>
  </si>
  <si>
    <t>pearl_stringing_method</t>
  </si>
  <si>
    <t>Pearl Stringing Method</t>
  </si>
  <si>
    <t>Describe the stringing method for the pearls in the product. Required for items with natural or cultured pearls.</t>
  </si>
  <si>
    <t>Select one of the following options: 
  double-knotted
  double-knotted-on-silk
  double-knotted-on-silver-with-French-wire
  double-knotted-on-string
  double-knotted-on-wire
  single-knotted
  single-knotted-on-silk
  single-knotted-on-string
  single-knotted-on-wire
  unknotted
  unknotted-on-silk
  unknotted-on-string
  unknotted-on-wire</t>
  </si>
  <si>
    <t>double-knotted-on-silk</t>
  </si>
  <si>
    <t>number_of_pearls</t>
  </si>
  <si>
    <t>Number Of Pearls</t>
  </si>
  <si>
    <t>Indicate the number of pearls in the product. Required for items with natural or cultured pearls.</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</si>
  <si>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</si>
  <si>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</si>
  <si>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</si>
  <si>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</si>
  <si>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</si>
  <si>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20.75</t>
  </si>
  <si>
    <t>website_shipping_weight_unit_of_measure</t>
  </si>
  <si>
    <t>Website Shipping Weight Unit Of Measure</t>
  </si>
  <si>
    <t>The unit of measure used to describe the weight of the product when packaged to ship, expressed in grams, kilograms, ounces, or pounds. Required when submitting ShippingWeight.</t>
  </si>
  <si>
    <t>Select one of the following options: 
GR
KG
OZ
LB
Note:  Do not include the actual weight, which will be collected in the shipping-weight field.</t>
  </si>
  <si>
    <t>OZ</t>
  </si>
  <si>
    <t>item_display_diameter</t>
  </si>
  <si>
    <t>Item Display Diameter</t>
  </si>
  <si>
    <t>The diameter of the product to be displayed on the Item Detail page (for earring hoops and cuffs, the breadth from one side of the circle to the other).</t>
  </si>
  <si>
    <t>A number with up to 12 digits allowed to the left of the decimal point and 2 digits allowed to the right of the decimal point. Please do not use commas or dollar signs.</t>
  </si>
  <si>
    <t>10.0</t>
  </si>
  <si>
    <t>item_display_height</t>
  </si>
  <si>
    <t>Display Height</t>
  </si>
  <si>
    <t>The height of the product to be displayed on the Item Detail page.</t>
  </si>
  <si>
    <t>Number</t>
  </si>
  <si>
    <t>3.0</t>
  </si>
  <si>
    <t>item_display_width</t>
  </si>
  <si>
    <t>Item Display Width</t>
  </si>
  <si>
    <t>The width of the product to be displayed on the Item Detail page (for chains, provide the width across, e.g. 1.5mm or 3mm).</t>
  </si>
  <si>
    <t>A number with up to 12 digits allowed to the left of the decimal point and 2 digits allowed to the right of the decimal point. Please do not use commas.</t>
  </si>
  <si>
    <t>item_display_length</t>
  </si>
  <si>
    <t>Item Display Length</t>
  </si>
  <si>
    <t>The length of the product to be displayed on the Item Detail page (for necklaces and bracelets, the minimum clasped length/circumference around; for earrings, the length from top to bottom when worn). If a necklace or bracelet is adjustable or has an extender, include this information in Bullets or Product Description.</t>
  </si>
  <si>
    <t>A number with up to 18 digits allowed to the left of the decimal point and 2 digits allowed to the right of the decimal point. Please do not use commas or dollar signs.</t>
  </si>
  <si>
    <t>12.0</t>
  </si>
  <si>
    <t>total_metal_weight</t>
  </si>
  <si>
    <t>Total Metal Weight</t>
  </si>
  <si>
    <t>Indicate the total metal weight of the product. 
***Allowable variances for Total Metal Weight are described in the Amazon Jewelry Quality Assurance Standards: https://sellercentral.amazon.com/gp/help/201269180</t>
  </si>
  <si>
    <t>A number with up to 12 digits allowed to the left of the decimal point and 4 digits allowed to the right of the decimal point. Please do not use commas.</t>
  </si>
  <si>
    <t>11.88</t>
  </si>
  <si>
    <t>total_metal_weight_unit_of_measure</t>
  </si>
  <si>
    <t>Total Metal Weight Unit Of Measure</t>
  </si>
  <si>
    <t>Indicate the unit of measure for the metal in your product. Required if submitting Total Metal Weight.</t>
  </si>
  <si>
    <t>Select one of the following options: 
  MG
  GR
  OZ
  DWT</t>
  </si>
  <si>
    <t>GR</t>
  </si>
  <si>
    <t>item_length</t>
  </si>
  <si>
    <t>Length</t>
  </si>
  <si>
    <t>The length of the product.</t>
  </si>
  <si>
    <t>total_diamond_weight</t>
  </si>
  <si>
    <t>Total Diamond Weight</t>
  </si>
  <si>
    <t>Indicate the total diamond weight of the product. This is required for items with diamonds.
***Allowable variances for Total Diamond Weight are described in the Amazon Jewelry Quality Assurance Standards: https://sellercentral.amazon.com/gp/help/201269180</t>
  </si>
  <si>
    <t>A number with up to 12 digits allowed to the left of the decimal point and 4 digits required to the right of the decimal point. Please do not use commas.</t>
  </si>
  <si>
    <t>1.7525</t>
  </si>
  <si>
    <t>item_width</t>
  </si>
  <si>
    <t>Width</t>
  </si>
  <si>
    <t>The width of the product.</t>
  </si>
  <si>
    <t>10.33</t>
  </si>
  <si>
    <t>item_height</t>
  </si>
  <si>
    <t>The height of the product.</t>
  </si>
  <si>
    <t>total_diamond_weight_unit_of_measure</t>
  </si>
  <si>
    <t>Total Diamond Weight Unit Of Measure</t>
  </si>
  <si>
    <t>Indicate the unit of measure for diamonds in your product. Required if submitting Total Diamond Weight.</t>
  </si>
  <si>
    <t>Select one of the following options: 
  MG
  GR
  OZ
  DWT
  CARATS</t>
  </si>
  <si>
    <t>total_gem_weight</t>
  </si>
  <si>
    <t>Total Gem Weight</t>
  </si>
  <si>
    <t>Indicate the total non-diamond gemstone weight of the product. This is required for items with non-diamond gemstones.
***Allowable variances for Total Gem Weight are described in the Amazon Jewelry Quality Assurance Standards: https://sellercentral.amazon.com/gp/help/201269180</t>
  </si>
  <si>
    <t>2.33</t>
  </si>
  <si>
    <t>item_dimensions_unit_of_measure</t>
  </si>
  <si>
    <t>Item Dimensions Unit Of Measure</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</si>
  <si>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</si>
  <si>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</si>
  <si>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</si>
  <si>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total_gem_weight_unit_of_measure</t>
  </si>
  <si>
    <t>Total Gem Weight Unit Of Measure</t>
  </si>
  <si>
    <t>Indicate the unit of measure for the non-diamond gemstones in your product. Required if submitting Total Gem Weight.</t>
  </si>
  <si>
    <t>stone_dimensions_unit_of_measure1 - stone_dimensions_unit_of_measure3</t>
  </si>
  <si>
    <t>Stone Dimensions Unit Of Measure</t>
  </si>
  <si>
    <t>The unit of measure as applied to diameter, length, width, and height.  All must be the same unit of measure for a single item. Required if submitting Width or Length.</t>
  </si>
  <si>
    <t>Select a value from the following:
MM
CM
IN</t>
  </si>
  <si>
    <t>MM</t>
  </si>
  <si>
    <t>stone_weight1 - stone_weight3</t>
  </si>
  <si>
    <t>Stone Weight</t>
  </si>
  <si>
    <t>Indicate the individual weight of the corresponding gemstone. This is required for items with fine gemstones.
***Allowable variances for Stone Weight are described in the Amazon Jewelry Quality Assurance Standards: https://sellercentral.amazon.com/gp/help/201269180</t>
  </si>
  <si>
    <t>0.47</t>
  </si>
  <si>
    <t>size_per_pearl</t>
  </si>
  <si>
    <t>Size Per Pearl</t>
  </si>
  <si>
    <t>Indicate the size per pearl. Required for items with natural or cultured pearls.</t>
  </si>
  <si>
    <t>6.0-6.5-mm</t>
  </si>
  <si>
    <t>item_display_height_unit_of_measure</t>
  </si>
  <si>
    <t>Item Display Height Unit Of Measure</t>
  </si>
  <si>
    <t>item_display_weight</t>
  </si>
  <si>
    <t>Item Display Weight</t>
  </si>
  <si>
    <t>The weight of the product to be displayed on the Item Detail page.</t>
  </si>
  <si>
    <t>item_display_width_unit_of_measure</t>
  </si>
  <si>
    <t>Item Display Width Unit Of Measure</t>
  </si>
  <si>
    <t>Select from the following valid values:  IN FT MM CM M</t>
  </si>
  <si>
    <t>stone_weight_unit_of_measure1 - stone_weight_unit_of_measure3</t>
  </si>
  <si>
    <t>Stone Weight Unit of Measure</t>
  </si>
  <si>
    <t>Select a unit of measure for Stone Weight. You must provide a Stone Weight Unit of Measure if you provided a value for Stone Weight. This information will surface in the Product Specifications widget on the detail page.</t>
  </si>
  <si>
    <t>Carats</t>
  </si>
  <si>
    <t>item_display_diameter_unit_of_measure</t>
  </si>
  <si>
    <t>Item Display Diameter Unit Of Measure</t>
  </si>
  <si>
    <t>item_display_length_unit_of_measure</t>
  </si>
  <si>
    <t>Item Display Length Unit Of Measure</t>
  </si>
  <si>
    <t>Select one of the following options:  CM  M</t>
  </si>
  <si>
    <t>item_display_weight_unit_of_measure</t>
  </si>
  <si>
    <t>Display Weight Unit of Measure</t>
  </si>
  <si>
    <t>size_map</t>
  </si>
  <si>
    <t>item_width_unit_of_measure</t>
  </si>
  <si>
    <t>Item Width Unit Of Measure</t>
  </si>
  <si>
    <t>Select the unit of measure for Item Width. If Item Width is used, you must also enter the Item Width Unit Of Measure.</t>
  </si>
  <si>
    <t>CM</t>
  </si>
  <si>
    <t>item_height_unit_of_measure</t>
  </si>
  <si>
    <t>Item Height Unit Of Measure</t>
  </si>
  <si>
    <t>Select the unit of measure for Item Height. If Item Height is used, you must also enter the Item Height Unit Of Measure.</t>
  </si>
  <si>
    <t>M</t>
  </si>
  <si>
    <t>item_length_unit_of_measure</t>
  </si>
  <si>
    <t>Item Length Unit Of Measure</t>
  </si>
  <si>
    <t>Select the unit of measure for Item Length. If Item Length is used, you must also enter the Item Length Unit Of Measure.</t>
  </si>
  <si>
    <t>Select one of the following options: MM, CM, M, IN, or FT.</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</si>
  <si>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</si>
  <si>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</si>
  <si>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</si>
  <si>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</si>
  <si>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Select one of the following options: 
  AMAZON_NA
  DEFAULT</t>
  </si>
  <si>
    <t>AMAZON_NA</t>
  </si>
  <si>
    <t>package_length</t>
  </si>
  <si>
    <t>Package Length</t>
  </si>
  <si>
    <t>The length measurement of the package. If you are an FBA seller and are using a non-default value for fulfillment_center_id, package length is required and must be populated.</t>
  </si>
  <si>
    <t>package_height</t>
  </si>
  <si>
    <t>Package Height</t>
  </si>
  <si>
    <t>The height measurement of the package. If you are an FBA seller and are using a non-default value for fulfillment_center_id, package height is required and must be populated.</t>
  </si>
  <si>
    <t>package_width</t>
  </si>
  <si>
    <t>Package Width</t>
  </si>
  <si>
    <t>The width measurement of the package. If you are an FBA seller and are using a non-default value for fulfillment_center_id, package width is required and must be populated.</t>
  </si>
  <si>
    <t>package_dimensions_unit_of_measure</t>
  </si>
  <si>
    <t>Package Dimensions Unit Of Measure</t>
  </si>
  <si>
    <t>The unit of measure used to describe the dimensions (width, length, height) of the shippable package.</t>
  </si>
  <si>
    <t>Select from the following valid values: 
IN
FT
MM
CM
M</t>
  </si>
  <si>
    <t>package_weight</t>
  </si>
  <si>
    <t>Package Weight</t>
  </si>
  <si>
    <t>The weight of the shippable package. This value is used for the FBA feature.</t>
  </si>
  <si>
    <t>package_weight_unit_of_measure</t>
  </si>
  <si>
    <t>Package Weight Unit Of Measure</t>
  </si>
  <si>
    <t>The unit of measure used to describe the weight of the shippable package.</t>
  </si>
  <si>
    <t>Select from the following valid values: 
OZ
LB
GR
KG</t>
  </si>
  <si>
    <t>package_length_unit_of_measure</t>
  </si>
  <si>
    <t>Package Length Unit Of Measure</t>
  </si>
  <si>
    <t>Indicate the unit of measure for the item.  If PackageLength is populated, you must populate PackageLengthUnitOfMeasure.</t>
  </si>
  <si>
    <t>Select from the list of valid values</t>
  </si>
  <si>
    <t>package_height_unit_of_measure</t>
  </si>
  <si>
    <t>Package Height Unit Of Measure</t>
  </si>
  <si>
    <t>Select the unit of measure for Package Height. If Package Height is used, you must also enter the Package Height Unit Of Measure.</t>
  </si>
  <si>
    <t>package_width_unit_of_measure</t>
  </si>
  <si>
    <t>Package Width Unit Of Measure</t>
  </si>
  <si>
    <t>Select a unit of measure for Item Package width. You must provide an Item Package Length Unit of Measure if you provided a value for Item Package Length.</t>
  </si>
  <si>
    <t>Compliance - Attributes used to comply with consumer laws in the country or region where the item is sold</t>
  </si>
  <si>
    <t>country_of_origin</t>
  </si>
  <si>
    <t>Country/Region of Origin</t>
  </si>
  <si>
    <t>Please refer to the list of values in the dropdown menu.</t>
  </si>
  <si>
    <t>A two letter code that indicates the country where the product originates from.</t>
  </si>
  <si>
    <t>FR</t>
  </si>
  <si>
    <t>cpsia_cautionary_statement1 - cpsia_cautionary_statement4</t>
  </si>
  <si>
    <t>Cpsia Warning</t>
  </si>
  <si>
    <t>Use this field to indicate if a cautionary statement relating to the choking hazards of children's toys and games applies to your product.  These cautionary statements are defined in Section 24 of the United States'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</si>
  <si>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choking_hazard_contains_a_marble</t>
  </si>
  <si>
    <t>cpsia_cautionary_description</t>
  </si>
  <si>
    <t>CPSIA Warning Description</t>
  </si>
  <si>
    <t>Do not use this field, unless instructed to do so by Amazon.</t>
  </si>
  <si>
    <t>no_warning_applicable</t>
  </si>
  <si>
    <t>fabric_type1 - fabric_type3</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</si>
  <si>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</si>
  <si>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</si>
  <si>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</si>
  <si>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</si>
  <si>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</si>
  <si>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metal_stamp</t>
  </si>
  <si>
    <t>If there is metal in your product, indicate the stamp (quality/karatage/fineness) of the metal (e.g., .925 or 14k). Indicate metal type (such as sterling silver or rose gold) separately, in the Metal Type field. If your product has multiple metal stamps, assign the metal stamp of the primary metal in this field, and describe the other metals/stamps of other parts of the product in the Product Description or Bullets. 
***See the Amazon Jewelry Quality Assurance Standards for information about metal stamping requirements: https://sellercentral.amazon.com/gp/help/201269180</t>
  </si>
  <si>
    <t>An alphanumeric string; 1 character minimum in length and 50 characters maximum in length.
Assign the actual metal stamp that is stamped on the physical product. 
If there is no metal stamp on the product, of if the product does not contain metal, you may assign the  value of none or not-applicable.</t>
  </si>
  <si>
    <t>18K</t>
  </si>
  <si>
    <t>batteries_required</t>
  </si>
  <si>
    <t>Is this product a battery or does it utilize batteries?</t>
  </si>
  <si>
    <t>An internal rechargeable, non-replaceable battery (e.g. laptop battery) is also considered a battery.</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</si>
  <si>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</si>
  <si>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</si>
  <si>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</si>
  <si>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</si>
  <si>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</si>
  <si>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</si>
  <si>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</si>
  <si>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</si>
  <si>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</si>
  <si>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</si>
  <si>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</si>
  <si>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</si>
  <si>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</si>
  <si>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</si>
  <si>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number_of_batteries1 - number_of_batteries3</t>
  </si>
  <si>
    <t>Number of batteries</t>
  </si>
  <si>
    <t>Number of batteries, including spares (total batteries, not cells per battery)</t>
  </si>
  <si>
    <t>Any integer greater than or equal to one</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</si>
  <si>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</si>
  <si>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</si>
  <si>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</si>
  <si>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</si>
  <si>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</si>
  <si>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</si>
  <si>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</si>
  <si>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</si>
  <si>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</si>
  <si>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</si>
  <si>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A positive whole number.</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</si>
  <si>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</si>
  <si>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</si>
  <si>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</si>
  <si>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</si>
  <si>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</si>
  <si>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</si>
  <si>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</si>
  <si>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</si>
  <si>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</si>
  <si>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</si>
  <si>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</si>
  <si>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</si>
  <si>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</si>
  <si>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</si>
  <si>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</si>
  <si>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</si>
  <si>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Commonly found in manufacturer's technical information</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</si>
  <si>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</si>
  <si>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</si>
  <si>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</si>
  <si>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</si>
  <si>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</si>
  <si>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</si>
  <si>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</si>
  <si>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</si>
  <si>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</si>
  <si>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</si>
  <si>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</si>
  <si>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</si>
  <si>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</si>
  <si>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</si>
  <si>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</si>
  <si>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</si>
  <si>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</si>
  <si>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</si>
  <si>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item_weight</t>
  </si>
  <si>
    <t>Item Weight</t>
  </si>
  <si>
    <t>The weight of the product.</t>
  </si>
  <si>
    <t>2.33, 20.75, 10000.00</t>
  </si>
  <si>
    <t>item_weight_unit_of_measure</t>
  </si>
  <si>
    <t>The unit of measure used to describe the weight of the product without shipping material.</t>
  </si>
  <si>
    <t>KG</t>
  </si>
  <si>
    <t>item_volume</t>
  </si>
  <si>
    <t>Volume</t>
  </si>
  <si>
    <t>Indicates the volume capacity of a product.</t>
  </si>
  <si>
    <t>34.78</t>
  </si>
  <si>
    <t>item_volume_unit_of_measure</t>
  </si>
  <si>
    <t>milliliters</t>
  </si>
  <si>
    <t>flash_point</t>
  </si>
  <si>
    <t>Flash point (°C)?</t>
  </si>
  <si>
    <t>Commonly found in Safety Data Sheet or provided by manufacturer. For more information, refer to the help pages.</t>
  </si>
  <si>
    <t>A number with up to 10 digits allowed to the left of the decimal point and 2 digits to the right of the decimal point. Please do not use commas.</t>
  </si>
  <si>
    <t>warranty_type</t>
  </si>
  <si>
    <t>Warranty Type</t>
  </si>
  <si>
    <t>Indicate what type of warranty you are offering with this product.  If you are not offering a warranty then leave this field blank.</t>
  </si>
  <si>
    <t>Select a value from the Valid Values worksheet.</t>
  </si>
  <si>
    <t>warranty_description</t>
  </si>
  <si>
    <t>Manufacturer Warranty Description</t>
  </si>
  <si>
    <t>Please describe the warranty associated with this product.  This warranty should be from the manufacturer.</t>
  </si>
  <si>
    <t>Describe the warranty.</t>
  </si>
  <si>
    <t>Manufacturer warranty for 90 days from date of purchase.</t>
  </si>
  <si>
    <t>supplier_declared_material_regulation1 - supplier_declared_material_regulation3</t>
  </si>
  <si>
    <t>Material/Fabric Regulations</t>
  </si>
  <si>
    <t>Does your product contain any of the following materials/fabrics subject to regulation: Bamboo, Wool, and/or Fur? Please select all that apply. If none apply, select not applicable.</t>
  </si>
  <si>
    <t>Bamboo, Wool, Fur, Not Applicable</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</si>
  <si>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</si>
  <si>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</si>
  <si>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</si>
  <si>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</si>
  <si>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</si>
  <si>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california_proposition_65_compliance_type</t>
  </si>
  <si>
    <t>California Proposition 65 Warning Type</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</si>
  <si>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</si>
  <si>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</si>
  <si>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</si>
  <si>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</si>
  <si>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</si>
  <si>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</si>
  <si>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</si>
  <si>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</si>
  <si>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Pesticide Marking</t>
  </si>
  <si>
    <t>Provide any pesticide marking on the item or packaging</t>
  </si>
  <si>
    <t>EPA Establishment Number</t>
  </si>
  <si>
    <t>pesticide_marking_registration_status1 - pesticide_marking_registration_status3</t>
  </si>
  <si>
    <t>Pesticide Registration Status</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</si>
  <si>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</si>
  <si>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</si>
  <si>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</si>
  <si>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Pesticide Certification Number</t>
  </si>
  <si>
    <t>Provide any pesticide certification number which corresponds with the marking type</t>
  </si>
  <si>
    <t>Offer - These attributes are required to make your item buyable for customers on the site</t>
  </si>
  <si>
    <t>Item Condition</t>
  </si>
  <si>
    <t>A numerical entry that indicates the condition of the item. Review the condition guidelines definitions.</t>
  </si>
  <si>
    <t>Please see Valid Values tab.</t>
  </si>
  <si>
    <t>condition_note</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</si>
  <si>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</si>
  <si>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</si>
  <si>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</si>
  <si>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Currency</t>
  </si>
  <si>
    <t>The currency code for price data.  This is required if map, msrp, item_price, or sale_price is provided.  The same currency will apply to all price-related fields.</t>
  </si>
  <si>
    <t>Three letter currency code</t>
  </si>
  <si>
    <t>product_site_launch_date</t>
  </si>
  <si>
    <t>Launch Date</t>
  </si>
  <si>
    <t>Specify the date when this item should be published on the site. (This attribute applies to products you wish to publish after your storefront has launched.) For upload and testing purposes, set this date to a date one year into the future.  When you are ready to publish the product, update this attribute to the previous day's date.</t>
  </si>
  <si>
    <t>This is the date when customers will start viewing this product on Amazon.</t>
  </si>
  <si>
    <t>MM/DD/YYYY</t>
  </si>
  <si>
    <t>product_tax_code</t>
  </si>
  <si>
    <t>Product Tax Code</t>
  </si>
  <si>
    <t>Amazon.com's standard code to identify the tax properties of a product.</t>
  </si>
  <si>
    <t>Enter the product tax code supplied to you by Amazon.com.</t>
  </si>
  <si>
    <t>list_price</t>
  </si>
  <si>
    <t>Manufacturer's Suggested Retail Price</t>
  </si>
  <si>
    <t>Manufacturer's suggested retail price or list price for the product. This is not the same as the price that Amazon customers will pay for your product: that is the offering price, which is specified in the item-price field.</t>
  </si>
  <si>
    <t>Manufacturer's suggested retail price or list price.</t>
  </si>
  <si>
    <t>259.99</t>
  </si>
  <si>
    <t>sale_price</t>
  </si>
  <si>
    <t>Sale Price</t>
  </si>
  <si>
    <t>You can place your listings on sale by entering a sale price (expressed in local currency) along with start and end dates. The Sale Price attribute is the (lower) sale price at which you are offering the product for sale, expressed in local currency. The site will strikethrough the product's original price and indicate that the item is on sale at the sale price.</t>
  </si>
  <si>
    <t>Use decimal point, not decimal comma (ex.: 1.5, not 1,5). Omit any currency symbols.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</si>
  <si>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</si>
  <si>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</si>
  <si>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</si>
  <si>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</si>
  <si>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6/30/2017</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</si>
  <si>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</si>
  <si>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</si>
  <si>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</si>
  <si>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</si>
  <si>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7/1/2017</t>
  </si>
  <si>
    <t>merchant_release_date</t>
  </si>
  <si>
    <t>Release Date</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</si>
  <si>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</si>
  <si>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</si>
  <si>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item_package_quantity</t>
  </si>
  <si>
    <t>Package Quantity</t>
  </si>
  <si>
    <t>The number of individually packaged items (a.k.a. units) included, such that each item is the smallest unit with a scannable bar code (UPC / EAN), and each item is packaged for individual sale.</t>
  </si>
  <si>
    <t>A positive integer</t>
  </si>
  <si>
    <t>fulfillment_latency</t>
  </si>
  <si>
    <t>Production Time</t>
  </si>
  <si>
    <t>Indicates the number of days from when you receive an order to when you can ship the item. The default is one to two business days. Populate this attribute if your production time is greater than two business days.</t>
  </si>
  <si>
    <t>A numeric string; 1 character minimum in length and 2 characters maximum in length.</t>
  </si>
  <si>
    <t>restock_date</t>
  </si>
  <si>
    <t>Restock Date</t>
  </si>
  <si>
    <t>Merchant-fulfilled products: This is the date that you will be able to ship any back-ordered items to a customer.</t>
  </si>
  <si>
    <t>This field is used to setup back-order and is the date when the back-ordered products will be available for shipping to customers.</t>
  </si>
  <si>
    <t>max_aggregate_ship_quantity</t>
  </si>
  <si>
    <t>Maximum Aggregate Ship Quantity</t>
  </si>
  <si>
    <t>Indicates the maximum number of these same items that can be shipped together in the same package.</t>
  </si>
  <si>
    <t>A positive integer.</t>
  </si>
  <si>
    <t>0, 100, or 12142</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</si>
  <si>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</si>
  <si>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</si>
  <si>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</si>
  <si>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</si>
  <si>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</si>
  <si>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</si>
  <si>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</si>
  <si>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</si>
  <si>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</si>
  <si>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</si>
  <si>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</si>
  <si>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Select one of the following options: true or false</t>
  </si>
  <si>
    <t>offering_end_date</t>
  </si>
  <si>
    <t>Offer End Date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</si>
  <si>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</si>
  <si>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</si>
  <si>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max_order_quantity</t>
  </si>
  <si>
    <t>Max Order Quantity</t>
  </si>
  <si>
    <t>Maximum number of items that can be ordered</t>
  </si>
  <si>
    <t>The maximum quantity of the product that a customer may purchase in one order</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</si>
  <si>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</si>
  <si>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</si>
  <si>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</si>
  <si>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</si>
  <si>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</si>
  <si>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offering_start_date</t>
  </si>
  <si>
    <t>Offer Start Date</t>
  </si>
  <si>
    <t>This is the first date on which a merchant can deliver a pre-orderable product (one that has never been available prior to this date) to a customer.</t>
  </si>
  <si>
    <t>Once the product is launched on Amazon, customers can start placing orders on your product from this date.</t>
  </si>
  <si>
    <t>map_price</t>
  </si>
  <si>
    <t>Minimum Advertised Price</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</si>
  <si>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</si>
  <si>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</si>
  <si>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number_of_items</t>
  </si>
  <si>
    <t>Number of Items</t>
  </si>
  <si>
    <t>A whole number</t>
  </si>
  <si>
    <t>The number of items that are included in the product</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</si>
  <si>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</si>
  <si>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</si>
  <si>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</si>
  <si>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</si>
  <si>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</si>
  <si>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</si>
  <si>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</si>
  <si>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</si>
  <si>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</si>
  <si>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</si>
  <si>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</si>
  <si>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</si>
  <si>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</si>
  <si>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</si>
  <si>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</si>
  <si>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</si>
  <si>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</si>
  <si>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</si>
  <si>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</si>
  <si>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</si>
  <si>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</si>
  <si>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</si>
  <si>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</si>
  <si>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</si>
  <si>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</si>
  <si>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</si>
  <si>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</si>
  <si>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</si>
  <si>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</si>
  <si>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</si>
  <si>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</si>
  <si>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</si>
  <si>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</si>
  <si>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</si>
  <si>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</si>
  <si>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</si>
  <si>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</si>
  <si>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</si>
  <si>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</si>
  <si>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</si>
  <si>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</si>
  <si>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</si>
  <si>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</si>
  <si>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</si>
  <si>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finenecklacebraceletanklet</t>
  </si>
  <si>
    <t>fineother</t>
  </si>
  <si>
    <t>fashionnecklacebraceletanklet</t>
  </si>
  <si>
    <t>charm</t>
  </si>
  <si>
    <t>fashionother</t>
  </si>
  <si>
    <t>finering</t>
  </si>
  <si>
    <t>fashionring</t>
  </si>
  <si>
    <t>fashionearring</t>
  </si>
  <si>
    <t>fineearring</t>
  </si>
  <si>
    <t>stone_color2</t>
  </si>
  <si>
    <t>california_proposition_65_chemical_names5</t>
  </si>
  <si>
    <t>supplier_declared_dg_hz_regulation1</t>
  </si>
  <si>
    <t>pesticide_marking_registration_status1</t>
  </si>
  <si>
    <t>stone_weight_unit_of_measure1</t>
  </si>
  <si>
    <t>pesticide_marking_type1</t>
  </si>
  <si>
    <t>stone_dimensions_unit_of_measure1</t>
  </si>
  <si>
    <t>cpsia_cautionary_statement1</t>
  </si>
  <si>
    <t>stone_shape1</t>
  </si>
  <si>
    <t>stone_clarity1</t>
  </si>
  <si>
    <t>specific_uses_keywords1</t>
  </si>
  <si>
    <t>material_type1</t>
  </si>
  <si>
    <t>target_audience_keywords1</t>
  </si>
  <si>
    <t>stone_treatment_method1</t>
  </si>
  <si>
    <t>ghs_classification_class1</t>
  </si>
  <si>
    <t>thesaurus_attribute_keywords1</t>
  </si>
  <si>
    <t>battery_type1</t>
  </si>
  <si>
    <t>stone_cut1</t>
  </si>
  <si>
    <t>department_name1</t>
  </si>
  <si>
    <t>thesaurus_subject_keywords1</t>
  </si>
  <si>
    <t>stone_creation_method1</t>
  </si>
  <si>
    <t>gem_type1</t>
  </si>
  <si>
    <t>certificate_type1</t>
  </si>
  <si>
    <t>supplier_declared_material_regulation1</t>
  </si>
  <si>
    <t>D-E</t>
  </si>
  <si>
    <t>Butyl benzyl phthalate (BBP)d</t>
  </si>
  <si>
    <t>NA</t>
  </si>
  <si>
    <t>XK</t>
  </si>
  <si>
    <t>batteries_packed_with_equipment</t>
  </si>
  <si>
    <t>ASIN</t>
  </si>
  <si>
    <t>metalstamp</t>
  </si>
  <si>
    <t>box-with-tongue-and-safety</t>
  </si>
  <si>
    <t>JPY</t>
  </si>
  <si>
    <t>GHS</t>
  </si>
  <si>
    <t>This product is a pesticide or pesticide device, as defined under the U.S. Federal Insecticide, Fungicide, and Rodenticide Act.</t>
  </si>
  <si>
    <t>CARATS</t>
  </si>
  <si>
    <t>EPA Registration Number</t>
  </si>
  <si>
    <t>DWT</t>
  </si>
  <si>
    <t>NiCAD</t>
  </si>
  <si>
    <t>Angstrom</t>
  </si>
  <si>
    <t>Beige</t>
  </si>
  <si>
    <t>under-1.0mm</t>
  </si>
  <si>
    <t>ChokingHazardIsAMarble</t>
  </si>
  <si>
    <t>asscher-shape</t>
  </si>
  <si>
    <t>FL</t>
  </si>
  <si>
    <t>anniversary</t>
  </si>
  <si>
    <t>agarwood</t>
  </si>
  <si>
    <t>Professional Audience</t>
  </si>
  <si>
    <t>DEFAULT</t>
  </si>
  <si>
    <t>bleached</t>
  </si>
  <si>
    <t>Explosive</t>
  </si>
  <si>
    <t>2-Prong-setting</t>
  </si>
  <si>
    <t>Kilowatt Hours</t>
  </si>
  <si>
    <t>alternating-stone</t>
  </si>
  <si>
    <t>LR44</t>
  </si>
  <si>
    <t>Made in USA</t>
  </si>
  <si>
    <t>Black</t>
  </si>
  <si>
    <t>Adjustable</t>
  </si>
  <si>
    <t>Double-Knotted</t>
  </si>
  <si>
    <t>ideal-cut</t>
  </si>
  <si>
    <t>Used - Good</t>
  </si>
  <si>
    <t>alphabet</t>
  </si>
  <si>
    <t>Default Amazon Template</t>
  </si>
  <si>
    <t>cup</t>
  </si>
  <si>
    <t>DAZZLINGROCK</t>
  </si>
  <si>
    <t>Parent</t>
  </si>
  <si>
    <t>Alcoholic Beverage</t>
  </si>
  <si>
    <t>Anchor</t>
  </si>
  <si>
    <t>not-applicable</t>
  </si>
  <si>
    <t>AGS</t>
  </si>
  <si>
    <t>RingSize-TotalDiamondWeight</t>
  </si>
  <si>
    <t>Length-TotalDiamondWeight</t>
  </si>
  <si>
    <t>Fair</t>
  </si>
  <si>
    <t>baroque</t>
  </si>
  <si>
    <t>XX-Small</t>
  </si>
  <si>
    <t>Clean</t>
  </si>
  <si>
    <t>high-luster</t>
  </si>
  <si>
    <t>black</t>
  </si>
  <si>
    <t>Titanium and Platinum</t>
  </si>
  <si>
    <t>Batteries packed with equipment</t>
  </si>
  <si>
    <t>GTIN</t>
  </si>
  <si>
    <t>ColorName</t>
  </si>
  <si>
    <t>Lead-Acid, AGM</t>
  </si>
  <si>
    <t>Delete</t>
  </si>
  <si>
    <t>Bronze</t>
  </si>
  <si>
    <t>Large</t>
  </si>
  <si>
    <t>ChokingHazardBalloon</t>
  </si>
  <si>
    <t>Baguette</t>
  </si>
  <si>
    <t>All</t>
  </si>
  <si>
    <t>Mother Of Pearl</t>
  </si>
  <si>
    <t>Pave Setting</t>
  </si>
  <si>
    <t>battery_type_aa</t>
  </si>
  <si>
    <t>Bamboo</t>
  </si>
  <si>
    <t>Cups</t>
  </si>
  <si>
    <t>Child</t>
  </si>
  <si>
    <t>Perennial</t>
  </si>
  <si>
    <t>Goldstone</t>
  </si>
  <si>
    <t>Lab Certificate</t>
  </si>
  <si>
    <t>0.925</t>
  </si>
  <si>
    <t>Length-MetalType</t>
  </si>
  <si>
    <t>E-F</t>
  </si>
  <si>
    <t>Di(2-ethylhexyl)phthalate (DEHP)</t>
  </si>
  <si>
    <t>Ascension Island</t>
  </si>
  <si>
    <t>no-metal-type</t>
  </si>
  <si>
    <t>ISBN</t>
  </si>
  <si>
    <t>box-with-tongue</t>
  </si>
  <si>
    <t>MXN</t>
  </si>
  <si>
    <t>Not Applicable</t>
  </si>
  <si>
    <t>This product is not a pesticide or pesticide device, as defined under the U.S. Federal Insecticide, Fungicide, and Rodenticide Act.</t>
  </si>
  <si>
    <t>cttw</t>
  </si>
  <si>
    <t>NiMh</t>
  </si>
  <si>
    <t>PartialUpdate</t>
  </si>
  <si>
    <t>Mils</t>
  </si>
  <si>
    <t>1.0mm</t>
  </si>
  <si>
    <t>ChokingHazardContainsSmallBall</t>
  </si>
  <si>
    <t>IF</t>
  </si>
  <si>
    <t>back-to-school</t>
  </si>
  <si>
    <t>Percent</t>
  </si>
  <si>
    <t>alumide</t>
  </si>
  <si>
    <t>Unisex Children</t>
  </si>
  <si>
    <t>clarity-enhanced</t>
  </si>
  <si>
    <t>Oxidizing</t>
  </si>
  <si>
    <t>3-Prong-Setting</t>
  </si>
  <si>
    <t>Joules</t>
  </si>
  <si>
    <t>antique-reproduction-style</t>
  </si>
  <si>
    <t>Nonstandard Battery</t>
  </si>
  <si>
    <t>Made in USA or Imported</t>
  </si>
  <si>
    <t>0</t>
  </si>
  <si>
    <t>Double-Knotted-on-Silk</t>
  </si>
  <si>
    <t>very-good-cut</t>
  </si>
  <si>
    <t>mens</t>
  </si>
  <si>
    <t>Used - Like New</t>
  </si>
  <si>
    <t>animals</t>
  </si>
  <si>
    <t>Prime Shipping</t>
  </si>
  <si>
    <t>Microliters</t>
  </si>
  <si>
    <t>delete quantity_price</t>
  </si>
  <si>
    <t>synthetic</t>
  </si>
  <si>
    <t>Dazzlingrock Collection</t>
  </si>
  <si>
    <t>Chemical</t>
  </si>
  <si>
    <t>Ball</t>
  </si>
  <si>
    <t>not known</t>
  </si>
  <si>
    <t>GCAL</t>
  </si>
  <si>
    <t>metaltype-gemtype</t>
  </si>
  <si>
    <t>Fair to Good</t>
  </si>
  <si>
    <t>X-Small</t>
  </si>
  <si>
    <t>Heavily Blemished</t>
  </si>
  <si>
    <t>low-luster</t>
  </si>
  <si>
    <t>black-with-green-overtone</t>
  </si>
  <si>
    <t>No Warranty</t>
  </si>
  <si>
    <t>Yellow Gold Plated Bronze</t>
  </si>
  <si>
    <t>Batteries contained in equipment</t>
  </si>
  <si>
    <t>EAN</t>
  </si>
  <si>
    <t>SizeName</t>
  </si>
  <si>
    <t>Unknown</t>
  </si>
  <si>
    <t>Lithium-Air</t>
  </si>
  <si>
    <t>Brown</t>
  </si>
  <si>
    <t>Medium</t>
  </si>
  <si>
    <t>ChokingHazardContainsAMarble</t>
  </si>
  <si>
    <t>Bullet</t>
  </si>
  <si>
    <t>Winter</t>
  </si>
  <si>
    <t>Horn</t>
  </si>
  <si>
    <t>Flammable</t>
  </si>
  <si>
    <t>Penetration</t>
  </si>
  <si>
    <t>battery_type_aaa</t>
  </si>
  <si>
    <t>unisex-child</t>
  </si>
  <si>
    <t>new, open_box</t>
  </si>
  <si>
    <t>Fur</t>
  </si>
  <si>
    <t>Year Round Replenishable</t>
  </si>
  <si>
    <t>Stabilized Turquoise</t>
  </si>
  <si>
    <t>Lab Certificate and Certificate of Authenticity</t>
  </si>
  <si>
    <t>F-G</t>
  </si>
  <si>
    <t>Di-isodecyl phthalate (DIDP)</t>
  </si>
  <si>
    <t>biwa-cultured</t>
  </si>
  <si>
    <t>Tristan da Cunha</t>
  </si>
  <si>
    <t>alloy</t>
  </si>
  <si>
    <t>batteries_only</t>
  </si>
  <si>
    <t>ColorLength</t>
  </si>
  <si>
    <t>buckles</t>
  </si>
  <si>
    <t>EUR</t>
  </si>
  <si>
    <t>Other</t>
  </si>
  <si>
    <t>This product qualifies for an exemption from registration under the U.S. Federal Insecticide, Fungicide, and Rodenticide Act.</t>
  </si>
  <si>
    <t>lead_acid</t>
  </si>
  <si>
    <t>Yards</t>
  </si>
  <si>
    <t>1.0-1.5mm</t>
  </si>
  <si>
    <t>ContainsSmallMagnets</t>
  </si>
  <si>
    <t>bullet-shape</t>
  </si>
  <si>
    <t>VVS1-VVS2</t>
  </si>
  <si>
    <t>baptism</t>
  </si>
  <si>
    <t>bamboo</t>
  </si>
  <si>
    <t>Teens</t>
  </si>
  <si>
    <t>coated</t>
  </si>
  <si>
    <t>Toxic</t>
  </si>
  <si>
    <t>4-Prong-Setting</t>
  </si>
  <si>
    <t>Cubic Feet</t>
  </si>
  <si>
    <t>antiqued-finish</t>
  </si>
  <si>
    <t>Imported</t>
  </si>
  <si>
    <t>Green</t>
  </si>
  <si>
    <t>0.5</t>
  </si>
  <si>
    <t>Double Knotted On Silk With French Wire</t>
  </si>
  <si>
    <t>good-cut</t>
  </si>
  <si>
    <t>architecture</t>
  </si>
  <si>
    <t>Russia,Brazil,Salvador,Ecuador,Viet,India</t>
  </si>
  <si>
    <t>cubic_feet</t>
  </si>
  <si>
    <t>delete progressive_discount</t>
  </si>
  <si>
    <t>simulated</t>
  </si>
  <si>
    <t>Diesel Engines</t>
  </si>
  <si>
    <t>Basket Weave</t>
  </si>
  <si>
    <t>agate</t>
  </si>
  <si>
    <t>Good</t>
  </si>
  <si>
    <t>coin</t>
  </si>
  <si>
    <t>Small</t>
  </si>
  <si>
    <t>Lightly Blemished</t>
  </si>
  <si>
    <t>Yellow Gold Plated Base</t>
  </si>
  <si>
    <t>Batteries only</t>
  </si>
  <si>
    <t>SizeName-ColorName</t>
  </si>
  <si>
    <t>Lithium-Cobalt</t>
  </si>
  <si>
    <t>Gold</t>
  </si>
  <si>
    <t>Pear</t>
  </si>
  <si>
    <t>Summer</t>
  </si>
  <si>
    <t>Gemstone</t>
  </si>
  <si>
    <t>Shank Wound</t>
  </si>
  <si>
    <t>baby-boys</t>
  </si>
  <si>
    <t>new, oem</t>
  </si>
  <si>
    <t>Wool</t>
  </si>
  <si>
    <t>Fashion</t>
  </si>
  <si>
    <t>Amazonite</t>
  </si>
  <si>
    <t>Certificate of Authenticity</t>
  </si>
  <si>
    <t>16K</t>
  </si>
  <si>
    <t>Diisononyl phthalate (DINP)</t>
  </si>
  <si>
    <t>chinese-freshwater-cultured</t>
  </si>
  <si>
    <t>Curacao</t>
  </si>
  <si>
    <t>argentium-plated-base</t>
  </si>
  <si>
    <t>Weight</t>
  </si>
  <si>
    <t>double-locking-fold-over</t>
  </si>
  <si>
    <t>GBP</t>
  </si>
  <si>
    <t>Storage</t>
  </si>
  <si>
    <t>zinc</t>
  </si>
  <si>
    <t>hundredths_pounds</t>
  </si>
  <si>
    <t>Picometer</t>
  </si>
  <si>
    <t>1.5mm</t>
  </si>
  <si>
    <t>cushion-cut</t>
  </si>
  <si>
    <t>VVS2-VS1</t>
  </si>
  <si>
    <t>bar-mitzvah</t>
  </si>
  <si>
    <t>bodhi</t>
  </si>
  <si>
    <t>Men</t>
  </si>
  <si>
    <t>dyed</t>
  </si>
  <si>
    <t>Corrosive</t>
  </si>
  <si>
    <t>6-Prong-Setting</t>
  </si>
  <si>
    <t>watt_hours</t>
  </si>
  <si>
    <t>balinese-style</t>
  </si>
  <si>
    <t>Lithium Polymer</t>
  </si>
  <si>
    <t>Made in USA and Imported</t>
  </si>
  <si>
    <t>Grey</t>
  </si>
  <si>
    <t>Double-Knotted-on-Silver-with-French-Wire</t>
  </si>
  <si>
    <t>girls</t>
  </si>
  <si>
    <t>Used - Very Good</t>
  </si>
  <si>
    <t>april-birthstones</t>
  </si>
  <si>
    <t>Low Cost Prime Shipping</t>
  </si>
  <si>
    <t>Centiliters</t>
  </si>
  <si>
    <t>Food</t>
  </si>
  <si>
    <t>Bead</t>
  </si>
  <si>
    <t>alexandrite</t>
  </si>
  <si>
    <t>IGI</t>
  </si>
  <si>
    <t>Good to Very Good</t>
  </si>
  <si>
    <t>teardrop</t>
  </si>
  <si>
    <t>XXXX-Small</t>
  </si>
  <si>
    <t>Moderately Blemished</t>
  </si>
  <si>
    <t>chocolate</t>
  </si>
  <si>
    <t>White Gold Plated Silver</t>
  </si>
  <si>
    <t>Lithium-Nickel Cobalt Aluminum (NCA)</t>
  </si>
  <si>
    <t>Hundredths Pounds</t>
  </si>
  <si>
    <t>X-Large</t>
  </si>
  <si>
    <t>Princess</t>
  </si>
  <si>
    <t>Fall</t>
  </si>
  <si>
    <t>Alumide</t>
  </si>
  <si>
    <t>Compressed Gas</t>
  </si>
  <si>
    <t>Other Setting</t>
  </si>
  <si>
    <t>Watt Hours</t>
  </si>
  <si>
    <t>battery_type_a</t>
  </si>
  <si>
    <t>baby-girls</t>
  </si>
  <si>
    <t>Red Agate</t>
  </si>
  <si>
    <t>14K</t>
  </si>
  <si>
    <t>H-I</t>
  </si>
  <si>
    <t>Di-n-butyl phthalate (DBP)</t>
  </si>
  <si>
    <t>composite-shell-pearl</t>
  </si>
  <si>
    <t>Bonaire, Sint Eustatius and Saba</t>
  </si>
  <si>
    <t>argentium-plated-brass</t>
  </si>
  <si>
    <t>GCID</t>
  </si>
  <si>
    <t>gemtype-displaylength</t>
  </si>
  <si>
    <t>double-safety</t>
  </si>
  <si>
    <t>Transportation</t>
  </si>
  <si>
    <t>mercury_oxide</t>
  </si>
  <si>
    <t>MG</t>
  </si>
  <si>
    <t>Miles</t>
  </si>
  <si>
    <t>1.5-2.0mm</t>
  </si>
  <si>
    <t>ChokingHazardIsASmallBall</t>
  </si>
  <si>
    <t>emerald-shape</t>
  </si>
  <si>
    <t>VS1-VS2</t>
  </si>
  <si>
    <t>bat-mitzvah</t>
  </si>
  <si>
    <t>ceramic</t>
  </si>
  <si>
    <t>People</t>
  </si>
  <si>
    <t>filled</t>
  </si>
  <si>
    <t>Amazon Specific No Label With Warning</t>
  </si>
  <si>
    <t>8-Prong-Setting</t>
  </si>
  <si>
    <t>Milliampere Hour (mAh)</t>
  </si>
  <si>
    <t>bar-style</t>
  </si>
  <si>
    <t>Orange</t>
  </si>
  <si>
    <t>1.5</t>
  </si>
  <si>
    <t>Double-Knotted-on-String</t>
  </si>
  <si>
    <t>poor-cut</t>
  </si>
  <si>
    <t>boys</t>
  </si>
  <si>
    <t>Used - Acceptable</t>
  </si>
  <si>
    <t>astrology-and-astronomy</t>
  </si>
  <si>
    <t>FREE SHIPPING</t>
  </si>
  <si>
    <t>gallon</t>
  </si>
  <si>
    <t>Belcher</t>
  </si>
  <si>
    <t>almandite-garnet</t>
  </si>
  <si>
    <t>displaylength-stylename</t>
  </si>
  <si>
    <t>totalgemweight</t>
  </si>
  <si>
    <t>Poor</t>
  </si>
  <si>
    <t>elongated</t>
  </si>
  <si>
    <t>Very Lightly Blemished</t>
  </si>
  <si>
    <t>champagne</t>
  </si>
  <si>
    <t>Cobalt</t>
  </si>
  <si>
    <t>StyleName</t>
  </si>
  <si>
    <t>Lithium-Nickel Manganese Cobalt (NMC)</t>
  </si>
  <si>
    <t>Multi</t>
  </si>
  <si>
    <t>Radiant</t>
  </si>
  <si>
    <t>Spring</t>
  </si>
  <si>
    <t>Epoxy</t>
  </si>
  <si>
    <t>Inlay</t>
  </si>
  <si>
    <t>CR2032</t>
  </si>
  <si>
    <t>Quartzite</t>
  </si>
  <si>
    <t>24K</t>
  </si>
  <si>
    <t>MetalType-TotalDiamondWeight</t>
  </si>
  <si>
    <t>I-J</t>
  </si>
  <si>
    <t>Di-n-hexyl phthalate (DnHP)</t>
  </si>
  <si>
    <t>freshwater-cultured</t>
  </si>
  <si>
    <t>South Sudan</t>
  </si>
  <si>
    <t>argentium-plated-bronze</t>
  </si>
  <si>
    <t>stoneshape-metaltype</t>
  </si>
  <si>
    <t>easy-hook</t>
  </si>
  <si>
    <t>CAD</t>
  </si>
  <si>
    <t>lead_calcium</t>
  </si>
  <si>
    <t>tons</t>
  </si>
  <si>
    <t>Decimeters</t>
  </si>
  <si>
    <t>2.0mm</t>
  </si>
  <si>
    <t>half-moon-shape</t>
  </si>
  <si>
    <t>VS2-SI1</t>
  </si>
  <si>
    <t>birthday</t>
  </si>
  <si>
    <t>coral</t>
  </si>
  <si>
    <t>Adults</t>
  </si>
  <si>
    <t>heat-treated</t>
  </si>
  <si>
    <t>Band-Setting</t>
  </si>
  <si>
    <t>Cubic Meters</t>
  </si>
  <si>
    <t>beaded</t>
  </si>
  <si>
    <t>Pink</t>
  </si>
  <si>
    <t>Double-Knotted-on-Wire</t>
  </si>
  <si>
    <t>cabochon</t>
  </si>
  <si>
    <t>august-birthstones</t>
  </si>
  <si>
    <t>quarts</t>
  </si>
  <si>
    <t>On Product Cancer</t>
  </si>
  <si>
    <t>Bevelled Herringbone</t>
  </si>
  <si>
    <t>amazonite</t>
  </si>
  <si>
    <t>diameter</t>
  </si>
  <si>
    <t>DM</t>
  </si>
  <si>
    <t>ItemPackageQuantity</t>
  </si>
  <si>
    <t>Poor to Fair</t>
  </si>
  <si>
    <t>oval</t>
  </si>
  <si>
    <t>ivory</t>
  </si>
  <si>
    <t>Rhodium Plated White Gold</t>
  </si>
  <si>
    <t>MetalType</t>
  </si>
  <si>
    <t>Waste</t>
  </si>
  <si>
    <t>Lithium-Phosphate</t>
  </si>
  <si>
    <t>Tons</t>
  </si>
  <si>
    <t>XX-Large</t>
  </si>
  <si>
    <t>ChokingHazardSmallParts</t>
  </si>
  <si>
    <t>Asscher</t>
  </si>
  <si>
    <t>Glass</t>
  </si>
  <si>
    <t>Channel Setting</t>
  </si>
  <si>
    <t>battery_type_cr2</t>
  </si>
  <si>
    <t>Quarts</t>
  </si>
  <si>
    <t>Aquamarine</t>
  </si>
  <si>
    <t>12K</t>
  </si>
  <si>
    <t>J-K</t>
  </si>
  <si>
    <t>Formaldehyde (gas)</t>
  </si>
  <si>
    <t>hybrid-cultured</t>
  </si>
  <si>
    <t>BL</t>
  </si>
  <si>
    <t>argentium-plated-silver</t>
  </si>
  <si>
    <t>fancy</t>
  </si>
  <si>
    <t>INR</t>
  </si>
  <si>
    <t>lithium_metal</t>
  </si>
  <si>
    <t>2.0-2.5mm</t>
  </si>
  <si>
    <t>NoWarningApplicable</t>
  </si>
  <si>
    <t>heart-shape</t>
  </si>
  <si>
    <t>SI1-SI2</t>
  </si>
  <si>
    <t>business-gifts</t>
  </si>
  <si>
    <t>Children</t>
  </si>
  <si>
    <t>impregnated</t>
  </si>
  <si>
    <t>Irritant</t>
  </si>
  <si>
    <t>Bar-Setting</t>
  </si>
  <si>
    <t>Milliamp Hours (mAh)</t>
  </si>
  <si>
    <t>bib-style</t>
  </si>
  <si>
    <t>Purple</t>
  </si>
  <si>
    <t>2.5</t>
  </si>
  <si>
    <t>Not Strung</t>
  </si>
  <si>
    <t>checkerboard-cut</t>
  </si>
  <si>
    <t>bows</t>
  </si>
  <si>
    <t>Nanoliters</t>
  </si>
  <si>
    <t>On Product Combined Cancer Reproductive</t>
  </si>
  <si>
    <t>Bismark</t>
  </si>
  <si>
    <t>amber</t>
  </si>
  <si>
    <t>lengthmaterial</t>
  </si>
  <si>
    <t>Very Good</t>
  </si>
  <si>
    <t>pear</t>
  </si>
  <si>
    <t>XXXXX-Small</t>
  </si>
  <si>
    <t>dark-gray</t>
  </si>
  <si>
    <t>Saint Barthelemy</t>
  </si>
  <si>
    <t>Silver Plated Brass</t>
  </si>
  <si>
    <t>color-size</t>
  </si>
  <si>
    <t>Lithium-Titanate</t>
  </si>
  <si>
    <t>Half Moon</t>
  </si>
  <si>
    <t>Leather</t>
  </si>
  <si>
    <t>Choc Inlay</t>
  </si>
  <si>
    <t>battery_type_c</t>
  </si>
  <si>
    <t>Beryl</t>
  </si>
  <si>
    <t>22K</t>
  </si>
  <si>
    <t>stoneshape-ringsize</t>
  </si>
  <si>
    <t>K-L</t>
  </si>
  <si>
    <t>Lead</t>
  </si>
  <si>
    <t>keshi-cultured</t>
  </si>
  <si>
    <t>Montenegro</t>
  </si>
  <si>
    <t>argentium-plated-stainless-steel</t>
  </si>
  <si>
    <t>fold-over</t>
  </si>
  <si>
    <t>CNY</t>
  </si>
  <si>
    <t>sealed_lead_acid</t>
  </si>
  <si>
    <t>meters</t>
  </si>
  <si>
    <t>Ivory</t>
  </si>
  <si>
    <t>2.5mm</t>
  </si>
  <si>
    <t>marquise-shape</t>
  </si>
  <si>
    <t>enamel</t>
  </si>
  <si>
    <t>Seniors</t>
  </si>
  <si>
    <t>irradiated</t>
  </si>
  <si>
    <t>Health Hazard</t>
  </si>
  <si>
    <t>Bead-Set</t>
  </si>
  <si>
    <t>Milliampere Second (mAs)</t>
  </si>
  <si>
    <t>bolo-style</t>
  </si>
  <si>
    <t>Red</t>
  </si>
  <si>
    <t>3</t>
  </si>
  <si>
    <t>Single-Knotted</t>
  </si>
  <si>
    <t>fantasy-cut</t>
  </si>
  <si>
    <t>celestial-symbols</t>
  </si>
  <si>
    <t>liter</t>
  </si>
  <si>
    <t>On Product Reproductive</t>
  </si>
  <si>
    <t>Boston Link</t>
  </si>
  <si>
    <t>amblygonite</t>
  </si>
  <si>
    <t>color-metaltype</t>
  </si>
  <si>
    <t>potato</t>
  </si>
  <si>
    <t>XXX-Small</t>
  </si>
  <si>
    <t>dyed-black</t>
  </si>
  <si>
    <t>Rose Gold Flashed Silver</t>
  </si>
  <si>
    <t>NumberOfItems</t>
  </si>
  <si>
    <t>Nickel-Iron</t>
  </si>
  <si>
    <t>Clear</t>
  </si>
  <si>
    <t>XXX-Large</t>
  </si>
  <si>
    <t>Triangle</t>
  </si>
  <si>
    <t>Plastic</t>
  </si>
  <si>
    <t>Star Inlay</t>
  </si>
  <si>
    <t>CR2430</t>
  </si>
  <si>
    <t>unisex-baby</t>
  </si>
  <si>
    <t>Collectible - Like New</t>
  </si>
  <si>
    <t>Created Peridot</t>
  </si>
  <si>
    <t>10K</t>
  </si>
  <si>
    <t>L-M</t>
  </si>
  <si>
    <t>Lead acetate</t>
  </si>
  <si>
    <t>mabe-cultured</t>
  </si>
  <si>
    <t>Saint Martin</t>
  </si>
  <si>
    <t>argentium-plated-titanium</t>
  </si>
  <si>
    <t>hidden-safety-clasp</t>
  </si>
  <si>
    <t>lithium_polymer</t>
  </si>
  <si>
    <t>2.5-3.0mm</t>
  </si>
  <si>
    <t>oval-shape</t>
  </si>
  <si>
    <t>I1-I2</t>
  </si>
  <si>
    <t>christmas</t>
  </si>
  <si>
    <t>epoxy</t>
  </si>
  <si>
    <t>Consumer Audience</t>
  </si>
  <si>
    <t>laserer</t>
  </si>
  <si>
    <t>Environmentally Damaging</t>
  </si>
  <si>
    <t>Bezel-Setting</t>
  </si>
  <si>
    <t>British Thermal Units (BTUs)</t>
  </si>
  <si>
    <t>braided-style</t>
  </si>
  <si>
    <t>White</t>
  </si>
  <si>
    <t>3.25</t>
  </si>
  <si>
    <t>Single-Knotted-on-Silk</t>
  </si>
  <si>
    <t>mixed-cut</t>
  </si>
  <si>
    <t>claddagh</t>
  </si>
  <si>
    <t>Picoliters</t>
  </si>
  <si>
    <t>Passenger or Off Road Vehicle</t>
  </si>
  <si>
    <t>Bow Tie Figaro</t>
  </si>
  <si>
    <t>amethyst</t>
  </si>
  <si>
    <t>Material</t>
  </si>
  <si>
    <t>ringed</t>
  </si>
  <si>
    <t>XXXXX-Large</t>
  </si>
  <si>
    <t>dyed-blue</t>
  </si>
  <si>
    <t>Yellow Gold Plated Silver</t>
  </si>
  <si>
    <t>Nickel-Zinc</t>
  </si>
  <si>
    <t>Round Brilliant Shape</t>
  </si>
  <si>
    <t>Stone</t>
  </si>
  <si>
    <t>Adhesive</t>
  </si>
  <si>
    <t>battery_type_d</t>
  </si>
  <si>
    <t>Collectible - Very Good</t>
  </si>
  <si>
    <t>Iolite</t>
  </si>
  <si>
    <t>M-N</t>
  </si>
  <si>
    <t>Lead and lead compounds</t>
  </si>
  <si>
    <t>natural-pearl</t>
  </si>
  <si>
    <t>TP</t>
  </si>
  <si>
    <t>argentium-silver</t>
  </si>
  <si>
    <t>invisible-double-locking</t>
  </si>
  <si>
    <t>manganese</t>
  </si>
  <si>
    <t>Feet</t>
  </si>
  <si>
    <t>3.0mm</t>
  </si>
  <si>
    <t>other-shape</t>
  </si>
  <si>
    <t>I2-I3</t>
  </si>
  <si>
    <t>coming-of-age</t>
  </si>
  <si>
    <t>gemstone</t>
  </si>
  <si>
    <t>Unisex Adult</t>
  </si>
  <si>
    <t>not-treated</t>
  </si>
  <si>
    <t>Bypass-Setting</t>
  </si>
  <si>
    <t>bridal-style</t>
  </si>
  <si>
    <t>Yellow</t>
  </si>
  <si>
    <t>3.5</t>
  </si>
  <si>
    <t>Single-Knotted-on-String</t>
  </si>
  <si>
    <t>rose-cut</t>
  </si>
  <si>
    <t>date-and-number</t>
  </si>
  <si>
    <t>Unknown modifier</t>
  </si>
  <si>
    <t>Raw Wood</t>
  </si>
  <si>
    <t>Box</t>
  </si>
  <si>
    <t>ametrine</t>
  </si>
  <si>
    <t>round</t>
  </si>
  <si>
    <t>dyed-chocolate</t>
  </si>
  <si>
    <t>East Timor</t>
  </si>
  <si>
    <t>Two Tone Silver and Gold Plated</t>
  </si>
  <si>
    <t>Silver-Calcium</t>
  </si>
  <si>
    <t>Silver</t>
  </si>
  <si>
    <t>XXXX-Large</t>
  </si>
  <si>
    <t>Square</t>
  </si>
  <si>
    <t>Bodhi</t>
  </si>
  <si>
    <t>Prong Setting</t>
  </si>
  <si>
    <t>battery_type_cr5</t>
  </si>
  <si>
    <t>Collectible - Good</t>
  </si>
  <si>
    <t>Caribbean Amber</t>
  </si>
  <si>
    <t>SizePerPearl</t>
  </si>
  <si>
    <t>N-O</t>
  </si>
  <si>
    <t>Lead phosphate</t>
  </si>
  <si>
    <t>simulated-pearl</t>
  </si>
  <si>
    <t>United Kingdom</t>
  </si>
  <si>
    <t>base</t>
  </si>
  <si>
    <t>leather-deployment-buckles</t>
  </si>
  <si>
    <t>zinc_carbon</t>
  </si>
  <si>
    <t>3.0-3.5mm</t>
  </si>
  <si>
    <t>pear-shape</t>
  </si>
  <si>
    <t>VVS1</t>
  </si>
  <si>
    <t>congratulation</t>
  </si>
  <si>
    <t>glass</t>
  </si>
  <si>
    <t>oiled</t>
  </si>
  <si>
    <t>Channel-Setting</t>
  </si>
  <si>
    <t>bridal-rings-set</t>
  </si>
  <si>
    <t>3.75</t>
  </si>
  <si>
    <t>Single-Knotted-on-Wire</t>
  </si>
  <si>
    <t>rough-cut</t>
  </si>
  <si>
    <t>december-birthstones</t>
  </si>
  <si>
    <t>fluid-oz</t>
  </si>
  <si>
    <t>Recreational Vessel</t>
  </si>
  <si>
    <t>Byzantine</t>
  </si>
  <si>
    <t>ammolite</t>
  </si>
  <si>
    <t>Length-SizePerPearl</t>
  </si>
  <si>
    <t>seed</t>
  </si>
  <si>
    <t>dyed-golden</t>
  </si>
  <si>
    <t>Yellow Gold Plated Brass</t>
  </si>
  <si>
    <t>Silver-Zinc</t>
  </si>
  <si>
    <t>Off-white</t>
  </si>
  <si>
    <t>Special Cut Shape</t>
  </si>
  <si>
    <t>Straw</t>
  </si>
  <si>
    <t>Bezel Setting</t>
  </si>
  <si>
    <t>battery_type_aaaa</t>
  </si>
  <si>
    <t>Collectible - Acceptable</t>
  </si>
  <si>
    <t>Created Tanzanite</t>
  </si>
  <si>
    <t>gemtype-ringsize</t>
  </si>
  <si>
    <t>O-P</t>
  </si>
  <si>
    <t>Lead subacetate</t>
  </si>
  <si>
    <t>south-sea-baroque-cultured</t>
  </si>
  <si>
    <t>Netherlands</t>
  </si>
  <si>
    <t>black-rhodium-plated-silver</t>
  </si>
  <si>
    <t>lobster-claw</t>
  </si>
  <si>
    <t>nickel_oxyhydroxide</t>
  </si>
  <si>
    <t>hundredths_inches</t>
  </si>
  <si>
    <t>3.5mm</t>
  </si>
  <si>
    <t>princess-shape</t>
  </si>
  <si>
    <t>VVS2</t>
  </si>
  <si>
    <t>easter</t>
  </si>
  <si>
    <t>Gold Phoebe</t>
  </si>
  <si>
    <t>reconstituted</t>
  </si>
  <si>
    <t>Classic-Solitaire Setting</t>
  </si>
  <si>
    <t>briolette-style</t>
  </si>
  <si>
    <t>4</t>
  </si>
  <si>
    <t>Unknotted</t>
  </si>
  <si>
    <t>uncut</t>
  </si>
  <si>
    <t>february-birthstones</t>
  </si>
  <si>
    <t>cubic_meters</t>
  </si>
  <si>
    <t>C-Chain</t>
  </si>
  <si>
    <t>andalusite</t>
  </si>
  <si>
    <t>color-ringsize</t>
  </si>
  <si>
    <t>Hundredths-Inches</t>
  </si>
  <si>
    <t>semi-Baroque</t>
  </si>
  <si>
    <t>dyed-gray</t>
  </si>
  <si>
    <t>Stainless Steel</t>
  </si>
  <si>
    <t>Zinc-Air</t>
  </si>
  <si>
    <t>Other Shape</t>
  </si>
  <si>
    <t>Shell</t>
  </si>
  <si>
    <t>Club</t>
  </si>
  <si>
    <t>Prehnite</t>
  </si>
  <si>
    <t>P-Q</t>
  </si>
  <si>
    <t>1-(2-Chloroethyl)-3-(4-methylcyclohexyl)-1-nitrosourea (Methyl-CCNU)</t>
  </si>
  <si>
    <t>south-sea-cultured</t>
  </si>
  <si>
    <t>American Samoa</t>
  </si>
  <si>
    <t>bonded-gold-and-silver</t>
  </si>
  <si>
    <t>magnetic</t>
  </si>
  <si>
    <t>lithium_manganese_dioxide</t>
  </si>
  <si>
    <t>Nanometer</t>
  </si>
  <si>
    <t>3.5-4.0mm</t>
  </si>
  <si>
    <t>radiant-shape</t>
  </si>
  <si>
    <t>VS1</t>
  </si>
  <si>
    <t>engagement</t>
  </si>
  <si>
    <t>horn</t>
  </si>
  <si>
    <t>stabilized</t>
  </si>
  <si>
    <t>Cluster-Setting</t>
  </si>
  <si>
    <t>brushed-finish</t>
  </si>
  <si>
    <t>4.25</t>
  </si>
  <si>
    <t>Unknotted-on-Silk</t>
  </si>
  <si>
    <t>flag</t>
  </si>
  <si>
    <t>pints</t>
  </si>
  <si>
    <t>Cable</t>
  </si>
  <si>
    <t>andradite-garnet</t>
  </si>
  <si>
    <t>gemtype</t>
  </si>
  <si>
    <t>semi-Round</t>
  </si>
  <si>
    <t>dyed-green</t>
  </si>
  <si>
    <t>Argentium Plated Base</t>
  </si>
  <si>
    <t>Lithium-Thionyl Chloride (Li-SOCL2)</t>
  </si>
  <si>
    <t>Rectangular</t>
  </si>
  <si>
    <t>Precious Metal</t>
  </si>
  <si>
    <t>battery_type_p76</t>
  </si>
  <si>
    <t>Pints</t>
  </si>
  <si>
    <t>Ammolite</t>
  </si>
  <si>
    <t>Q-R</t>
  </si>
  <si>
    <t>1-(2-Chloroethyl)-3-cyclohexyl-1-nitrosourea (CCNU) (Lomustine)</t>
  </si>
  <si>
    <t>tahitian-cultured</t>
  </si>
  <si>
    <t>Burkina Faso</t>
  </si>
  <si>
    <t>brass</t>
  </si>
  <si>
    <t>multistrand-box</t>
  </si>
  <si>
    <t>alkaline</t>
  </si>
  <si>
    <t>micrometer</t>
  </si>
  <si>
    <t>4.0mm</t>
  </si>
  <si>
    <t>rectangular-shape</t>
  </si>
  <si>
    <t>VS2</t>
  </si>
  <si>
    <t>fathers-day</t>
  </si>
  <si>
    <t>leather</t>
  </si>
  <si>
    <t>Cocktail-Setting</t>
  </si>
  <si>
    <t>bypass-style</t>
  </si>
  <si>
    <t>Unknotted-on-String</t>
  </si>
  <si>
    <t>flowers</t>
  </si>
  <si>
    <t>cubic_yards</t>
  </si>
  <si>
    <t>Cable Wire</t>
  </si>
  <si>
    <t>apatite</t>
  </si>
  <si>
    <t>dyed-lavender</t>
  </si>
  <si>
    <t>µM</t>
  </si>
  <si>
    <t>Gold Plated Titanium</t>
  </si>
  <si>
    <t>Nickel Oxyhydroxide</t>
  </si>
  <si>
    <t>Metallic</t>
  </si>
  <si>
    <t>Nugget Shape</t>
  </si>
  <si>
    <t>Resin</t>
  </si>
  <si>
    <t>battery_type_product_specific</t>
  </si>
  <si>
    <t>Cubic Yards</t>
  </si>
  <si>
    <t>Pezzottaite</t>
  </si>
  <si>
    <t>R-S</t>
  </si>
  <si>
    <t>1,1,1,2-Tetrachloroethane</t>
  </si>
  <si>
    <t>Puerto Rico</t>
  </si>
  <si>
    <t>bronze</t>
  </si>
  <si>
    <t>metaltype-metalstamp</t>
  </si>
  <si>
    <t>pin-stem-with-safety</t>
  </si>
  <si>
    <t>zinc_chloride</t>
  </si>
  <si>
    <t>Kilometers</t>
  </si>
  <si>
    <t>4.0-4.5mm</t>
  </si>
  <si>
    <t>round-brilliant-shape</t>
  </si>
  <si>
    <t>SI1</t>
  </si>
  <si>
    <t>formal-dress</t>
  </si>
  <si>
    <t>metal</t>
  </si>
  <si>
    <t>Cup-Setting</t>
  </si>
  <si>
    <t>cameo-style</t>
  </si>
  <si>
    <t>4.75</t>
  </si>
  <si>
    <t>Unknotted-on-Wire</t>
  </si>
  <si>
    <t>foods-and-beverages</t>
  </si>
  <si>
    <t>cubic_inches</t>
  </si>
  <si>
    <t>Cascade</t>
  </si>
  <si>
    <t>aquamarine</t>
  </si>
  <si>
    <t>ringsize-gemtype</t>
  </si>
  <si>
    <t>TotalDiamondWeight</t>
  </si>
  <si>
    <t>dyed-peach</t>
  </si>
  <si>
    <t>Platinum and Gold Plated Base</t>
  </si>
  <si>
    <t>Zinc Chloride</t>
  </si>
  <si>
    <t>Trapezoid</t>
  </si>
  <si>
    <t>Plaster</t>
  </si>
  <si>
    <t>Cubic Inches</t>
  </si>
  <si>
    <t>Sodalite</t>
  </si>
  <si>
    <t>S-T</t>
  </si>
  <si>
    <t>1,1,2,2-Tetrachloroethane</t>
  </si>
  <si>
    <t>New Zealand</t>
  </si>
  <si>
    <t>chocolate-gold</t>
  </si>
  <si>
    <t>post-and-nut</t>
  </si>
  <si>
    <t>silver_oxide</t>
  </si>
  <si>
    <t>4.5mm</t>
  </si>
  <si>
    <t>round-shape</t>
  </si>
  <si>
    <t>SI2</t>
  </si>
  <si>
    <t>friendship</t>
  </si>
  <si>
    <t>mineral-powder</t>
  </si>
  <si>
    <t>Designer-Setting</t>
  </si>
  <si>
    <t>captive-bead-style</t>
  </si>
  <si>
    <t>battery_type_lithium_metal</t>
  </si>
  <si>
    <t>5</t>
  </si>
  <si>
    <t>gothic</t>
  </si>
  <si>
    <t>imperial_gallons</t>
  </si>
  <si>
    <t>Cobra</t>
  </si>
  <si>
    <t>aventurine</t>
  </si>
  <si>
    <t>displaylength-gemtype</t>
  </si>
  <si>
    <t>dyed-peacock</t>
  </si>
  <si>
    <t>Rose Gold Plated Stainless Steel</t>
  </si>
  <si>
    <t>Lithium</t>
  </si>
  <si>
    <t>Heart Shape</t>
  </si>
  <si>
    <t>Non-Precious Metal</t>
  </si>
  <si>
    <t>Imperial Gallons</t>
  </si>
  <si>
    <t>Created Amethyst</t>
  </si>
  <si>
    <t>T-U</t>
  </si>
  <si>
    <t>1,1-Dichloro-2,2-bis(p-chloropheny)ethylene (DDE)</t>
  </si>
  <si>
    <t>Lithuania</t>
  </si>
  <si>
    <t>cobalt</t>
  </si>
  <si>
    <t>push-button</t>
  </si>
  <si>
    <t>polymer</t>
  </si>
  <si>
    <t>4.5-5.0mm</t>
  </si>
  <si>
    <t>special-cut-shape</t>
  </si>
  <si>
    <t>I1</t>
  </si>
  <si>
    <t>graduation</t>
  </si>
  <si>
    <t>mother-of-pearl</t>
  </si>
  <si>
    <t>Dome-Setting</t>
  </si>
  <si>
    <t>carved-style</t>
  </si>
  <si>
    <t>battery_type_cr123a</t>
  </si>
  <si>
    <t>5.25</t>
  </si>
  <si>
    <t>heart-shaped</t>
  </si>
  <si>
    <t>milliliter</t>
  </si>
  <si>
    <t>Curb</t>
  </si>
  <si>
    <t>azurite</t>
  </si>
  <si>
    <t>RingSize</t>
  </si>
  <si>
    <t>metaltype-displaylength</t>
  </si>
  <si>
    <t>dyed-pink</t>
  </si>
  <si>
    <t>Platinum Plated Silver</t>
  </si>
  <si>
    <t>Zinc Carbon</t>
  </si>
  <si>
    <t>Marquise</t>
  </si>
  <si>
    <t>Rhinestone</t>
  </si>
  <si>
    <t>LR41</t>
  </si>
  <si>
    <t>Black Opal</t>
  </si>
  <si>
    <t>U-V</t>
  </si>
  <si>
    <t>1,1-Dichloroethane</t>
  </si>
  <si>
    <t>Italy</t>
  </si>
  <si>
    <t>copper</t>
  </si>
  <si>
    <t>screw-barrel</t>
  </si>
  <si>
    <t>Multicolor</t>
  </si>
  <si>
    <t>5.0mm</t>
  </si>
  <si>
    <t>square-shape</t>
  </si>
  <si>
    <t>I2</t>
  </si>
  <si>
    <t>halloween</t>
  </si>
  <si>
    <t>natural-fiber</t>
  </si>
  <si>
    <t>Eternity-Band-Setting</t>
  </si>
  <si>
    <t>cathedral-style</t>
  </si>
  <si>
    <t>battery_type_12v</t>
  </si>
  <si>
    <t>holiday</t>
  </si>
  <si>
    <t>cubic_centimeters</t>
  </si>
  <si>
    <t>Double Cable</t>
  </si>
  <si>
    <t>beryl</t>
  </si>
  <si>
    <t>golden</t>
  </si>
  <si>
    <t>Yellow Gold Flashed Silver</t>
  </si>
  <si>
    <t>Mercury Oxide</t>
  </si>
  <si>
    <t>Oval</t>
  </si>
  <si>
    <t>Rubber</t>
  </si>
  <si>
    <t>Cubic Centimeters</t>
  </si>
  <si>
    <t>Gaspeite</t>
  </si>
  <si>
    <t>V-W</t>
  </si>
  <si>
    <t>1,1-Dimethylhydrazine (UDMH)</t>
  </si>
  <si>
    <t>Morocco</t>
  </si>
  <si>
    <t>gold</t>
  </si>
  <si>
    <t>screw-barrel-with-safety</t>
  </si>
  <si>
    <t>aluminum_oxygen</t>
  </si>
  <si>
    <t>5.0-5.5mm</t>
  </si>
  <si>
    <t>trapezoid-shape</t>
  </si>
  <si>
    <t>I3</t>
  </si>
  <si>
    <t>hanukkah</t>
  </si>
  <si>
    <t>paper</t>
  </si>
  <si>
    <t>Fishtail-Setting</t>
  </si>
  <si>
    <t>battery_type_9v</t>
  </si>
  <si>
    <t>5.75</t>
  </si>
  <si>
    <t>infinity</t>
  </si>
  <si>
    <t>Deciliters</t>
  </si>
  <si>
    <t>Double Curb</t>
  </si>
  <si>
    <t>black-diamond</t>
  </si>
  <si>
    <t>gray</t>
  </si>
  <si>
    <t>Bonded Gold and Silver</t>
  </si>
  <si>
    <t>Turquoise</t>
  </si>
  <si>
    <t>Irregular</t>
  </si>
  <si>
    <t>Sandalwood</t>
  </si>
  <si>
    <t>Created Emerald</t>
  </si>
  <si>
    <t>W-X</t>
  </si>
  <si>
    <t>1,2,3-Trichloropropane</t>
  </si>
  <si>
    <t>Lesotho</t>
  </si>
  <si>
    <t>gold-filled</t>
  </si>
  <si>
    <t>single-locking-fold-over</t>
  </si>
  <si>
    <t>lithium</t>
  </si>
  <si>
    <t>5.5mm</t>
  </si>
  <si>
    <t>triangle-shape</t>
  </si>
  <si>
    <t>kwanzaa</t>
  </si>
  <si>
    <t>pearl</t>
  </si>
  <si>
    <t>Flat-Top-Setting</t>
  </si>
  <si>
    <t>chandelier-style</t>
  </si>
  <si>
    <t>6</t>
  </si>
  <si>
    <t>january-birthstones</t>
  </si>
  <si>
    <t>Draw Flat Cable</t>
  </si>
  <si>
    <t>black-opal</t>
  </si>
  <si>
    <t>green</t>
  </si>
  <si>
    <t>Platinum Plated Bronze</t>
  </si>
  <si>
    <t>Emerald Shape</t>
  </si>
  <si>
    <t>Synthetic Fiber</t>
  </si>
  <si>
    <t>Tiger Eye</t>
  </si>
  <si>
    <t>X-Y</t>
  </si>
  <si>
    <t>1,2-Dibromo-3-chloropropane (DBCP)</t>
  </si>
  <si>
    <t>French Guiana</t>
  </si>
  <si>
    <t>gold-filled-silver</t>
  </si>
  <si>
    <t>single-strand-fishhook</t>
  </si>
  <si>
    <t>5.5-6.0mm</t>
  </si>
  <si>
    <t>irregular-shape</t>
  </si>
  <si>
    <t>meditation</t>
  </si>
  <si>
    <t>plaster</t>
  </si>
  <si>
    <t>Floating-Setting</t>
  </si>
  <si>
    <t>circle-style</t>
  </si>
  <si>
    <t>6.25</t>
  </si>
  <si>
    <t>july-birthstones</t>
  </si>
  <si>
    <t>Elongated Cable</t>
  </si>
  <si>
    <t>bloodstone</t>
  </si>
  <si>
    <t>lavender</t>
  </si>
  <si>
    <t>Platinum Plated Base</t>
  </si>
  <si>
    <t>Alkaline</t>
  </si>
  <si>
    <t>Round</t>
  </si>
  <si>
    <t>Rosewood</t>
  </si>
  <si>
    <t>Howlite</t>
  </si>
  <si>
    <t>Y-Z</t>
  </si>
  <si>
    <t>1,2-Dichloropropane</t>
  </si>
  <si>
    <t>Kenya</t>
  </si>
  <si>
    <t>gold-plated-base</t>
  </si>
  <si>
    <t>snap</t>
  </si>
  <si>
    <t>6.0mm</t>
  </si>
  <si>
    <t>nugget-shape</t>
  </si>
  <si>
    <t>memorial</t>
  </si>
  <si>
    <t>plastic</t>
  </si>
  <si>
    <t>Flush-Setting</t>
  </si>
  <si>
    <t>claddagh-style</t>
  </si>
  <si>
    <t>6.5</t>
  </si>
  <si>
    <t>Fancy</t>
  </si>
  <si>
    <t>blue-agate</t>
  </si>
  <si>
    <t>light-gray</t>
  </si>
  <si>
    <t>White and Yellow Gold</t>
  </si>
  <si>
    <t>Cushion Cut</t>
  </si>
  <si>
    <t>Wood</t>
  </si>
  <si>
    <t>Created Citrine</t>
  </si>
  <si>
    <t>D</t>
  </si>
  <si>
    <t>1,2-Diethylhydrazine</t>
  </si>
  <si>
    <t>Democratic Republic of the Congo</t>
  </si>
  <si>
    <t>gold-plated-brass</t>
  </si>
  <si>
    <t>spring-ring</t>
  </si>
  <si>
    <t>6.0-6.5mm</t>
  </si>
  <si>
    <t>mothers-day</t>
  </si>
  <si>
    <t>polyamide</t>
  </si>
  <si>
    <t>Freedom-Setting</t>
  </si>
  <si>
    <t>cloisonné-style</t>
  </si>
  <si>
    <t>6.75</t>
  </si>
  <si>
    <t>locket</t>
  </si>
  <si>
    <t>Fancy Double Link</t>
  </si>
  <si>
    <t>blue-amber</t>
  </si>
  <si>
    <t>medium-gray</t>
  </si>
  <si>
    <t>Rhodium Plated Bronze</t>
  </si>
  <si>
    <t>Heart</t>
  </si>
  <si>
    <t>Enamel</t>
  </si>
  <si>
    <t>Celestite</t>
  </si>
  <si>
    <t>MetalType-SizePerPearl</t>
  </si>
  <si>
    <t>E</t>
  </si>
  <si>
    <t>1,2-Dimethylhydrazine</t>
  </si>
  <si>
    <t>XY</t>
  </si>
  <si>
    <t>gold-plated-bronze</t>
  </si>
  <si>
    <t>spring-rings-with-terminals</t>
  </si>
  <si>
    <t>6.5mm</t>
  </si>
  <si>
    <t>naming</t>
  </si>
  <si>
    <t>resin</t>
  </si>
  <si>
    <t>French-Setting</t>
  </si>
  <si>
    <t>cluster-style</t>
  </si>
  <si>
    <t>7</t>
  </si>
  <si>
    <t>march-birthstones</t>
  </si>
  <si>
    <t>Figaro</t>
  </si>
  <si>
    <t>blue-chalcedony</t>
  </si>
  <si>
    <t>multicolored</t>
  </si>
  <si>
    <t>Yellow Gold Plated Titanium</t>
  </si>
  <si>
    <t>Star</t>
  </si>
  <si>
    <t>Silicone</t>
  </si>
  <si>
    <t>Jade</t>
  </si>
  <si>
    <t>RingSize-SizePerPearl</t>
  </si>
  <si>
    <t>F</t>
  </si>
  <si>
    <t>1,3-Butadiene</t>
  </si>
  <si>
    <t>United States</t>
  </si>
  <si>
    <t>gold-plated-copper</t>
  </si>
  <si>
    <t>toggle</t>
  </si>
  <si>
    <t>6.5-7.0mm</t>
  </si>
  <si>
    <t>new-year</t>
  </si>
  <si>
    <t>rhinestone</t>
  </si>
  <si>
    <t>Full-Eternity-Setting</t>
  </si>
  <si>
    <t>collar-style</t>
  </si>
  <si>
    <t>may-birthstones</t>
  </si>
  <si>
    <t>Flat Gooseneck</t>
  </si>
  <si>
    <t>blue-diamond</t>
  </si>
  <si>
    <t>orange</t>
  </si>
  <si>
    <t>Rose Gold Plated Base</t>
  </si>
  <si>
    <t>Triangular</t>
  </si>
  <si>
    <t>Mineral Powder</t>
  </si>
  <si>
    <t>Jadeite</t>
  </si>
  <si>
    <t>G</t>
  </si>
  <si>
    <t>1,3-Dichloro-2-propanol (1,3-DCP)</t>
  </si>
  <si>
    <t>Slovakia</t>
  </si>
  <si>
    <t>gold-plated-silver</t>
  </si>
  <si>
    <t>other-clasp-type</t>
  </si>
  <si>
    <t>7.0mm</t>
  </si>
  <si>
    <t>ordination</t>
  </si>
  <si>
    <t>rosewood</t>
  </si>
  <si>
    <t>Guard-Setting</t>
  </si>
  <si>
    <t>color-changing</t>
  </si>
  <si>
    <t>7.5</t>
  </si>
  <si>
    <t>music</t>
  </si>
  <si>
    <t>Franco</t>
  </si>
  <si>
    <t>blue-opal</t>
  </si>
  <si>
    <t>orange-red</t>
  </si>
  <si>
    <t>Tri Color Gold</t>
  </si>
  <si>
    <t>Lead Calcium</t>
  </si>
  <si>
    <t>Octagonal</t>
  </si>
  <si>
    <t>Pearl</t>
  </si>
  <si>
    <t>Fluorite</t>
  </si>
  <si>
    <t>H</t>
  </si>
  <si>
    <t>1,3-Dichloropropene</t>
  </si>
  <si>
    <t>Armenia</t>
  </si>
  <si>
    <t>gold-plated-stainless-steel</t>
  </si>
  <si>
    <t>no-clasp-type</t>
  </si>
  <si>
    <t>7.0-7.5mm</t>
  </si>
  <si>
    <t>prayer</t>
  </si>
  <si>
    <t>rubber</t>
  </si>
  <si>
    <t>Gypsy-Setting</t>
  </si>
  <si>
    <t>combination-finish</t>
  </si>
  <si>
    <t>7.75</t>
  </si>
  <si>
    <t>nature</t>
  </si>
  <si>
    <t>French Rope</t>
  </si>
  <si>
    <t>blue-sapphire</t>
  </si>
  <si>
    <t>orange-yellow</t>
  </si>
  <si>
    <t>Black Rhodium Plated Silver</t>
  </si>
  <si>
    <t>Hexagonal</t>
  </si>
  <si>
    <t>Synthetic Resin</t>
  </si>
  <si>
    <t>Mint Tourmaline</t>
  </si>
  <si>
    <t>I</t>
  </si>
  <si>
    <t>1,3-Dinitropyrene</t>
  </si>
  <si>
    <t>Northern Mariana Islands</t>
  </si>
  <si>
    <t>gold-plated-titanium</t>
  </si>
  <si>
    <t>7.5mm</t>
  </si>
  <si>
    <t>promise</t>
  </si>
  <si>
    <t>sandalwood</t>
  </si>
  <si>
    <t>Half-Bezel-Setting</t>
  </si>
  <si>
    <t>comfort-fit</t>
  </si>
  <si>
    <t>8</t>
  </si>
  <si>
    <t>nautical-themes</t>
  </si>
  <si>
    <t>Half Round Gooseneck</t>
  </si>
  <si>
    <t>blue-topaz</t>
  </si>
  <si>
    <t>peach</t>
  </si>
  <si>
    <t>Silver Plated Base</t>
  </si>
  <si>
    <t>Polymer</t>
  </si>
  <si>
    <t>Coral</t>
  </si>
  <si>
    <t>Iron Pyrite</t>
  </si>
  <si>
    <t>J</t>
  </si>
  <si>
    <t>1,3-Propane sultone</t>
  </si>
  <si>
    <t>Mali</t>
  </si>
  <si>
    <t>green-gold</t>
  </si>
  <si>
    <t>7.5-8.0mm</t>
  </si>
  <si>
    <t>retirement</t>
  </si>
  <si>
    <t>shell</t>
  </si>
  <si>
    <t>Half-Eternity-Setting</t>
  </si>
  <si>
    <t>continuous-ring-style</t>
  </si>
  <si>
    <t>8.25</t>
  </si>
  <si>
    <t>november-birthstones</t>
  </si>
  <si>
    <t>blue-zircon</t>
  </si>
  <si>
    <t>peacock</t>
  </si>
  <si>
    <t>Platinum Flashed Silver</t>
  </si>
  <si>
    <t>Natural Fiber</t>
  </si>
  <si>
    <t>Pink Topaz</t>
  </si>
  <si>
    <t>K</t>
  </si>
  <si>
    <t>1,4-Butanediol dimethanesulfonate (Busulfan)</t>
  </si>
  <si>
    <t>Indonesia</t>
  </si>
  <si>
    <t>nickel</t>
  </si>
  <si>
    <t>8.0mm</t>
  </si>
  <si>
    <t>singles-day</t>
  </si>
  <si>
    <t>silicone</t>
  </si>
  <si>
    <t>Halo-Setting</t>
  </si>
  <si>
    <t>corded</t>
  </si>
  <si>
    <t>8.5</t>
  </si>
  <si>
    <t>october-birthstones</t>
  </si>
  <si>
    <t>Herringbone</t>
  </si>
  <si>
    <t>botswana-agate</t>
  </si>
  <si>
    <t>pink</t>
  </si>
  <si>
    <t>Gold Plated Base</t>
  </si>
  <si>
    <t>Agarwood</t>
  </si>
  <si>
    <t>Yellow Topaz</t>
  </si>
  <si>
    <t>L</t>
  </si>
  <si>
    <t>1,4-Dichloro-2-butene</t>
  </si>
  <si>
    <t>El Salvador</t>
  </si>
  <si>
    <t>palladium</t>
  </si>
  <si>
    <t>8.0-8.5mm</t>
  </si>
  <si>
    <t>sports-fan</t>
  </si>
  <si>
    <t>stone</t>
  </si>
  <si>
    <t>Illusion-Setting</t>
  </si>
  <si>
    <t>cremation-urn</t>
  </si>
  <si>
    <t>8.75</t>
  </si>
  <si>
    <t>religious-symbols</t>
  </si>
  <si>
    <t>Hollow Mariner</t>
  </si>
  <si>
    <t>boulder-opal</t>
  </si>
  <si>
    <t>red</t>
  </si>
  <si>
    <t>Tungsten</t>
  </si>
  <si>
    <t>Zinc</t>
  </si>
  <si>
    <t>Polyamide</t>
  </si>
  <si>
    <t>White Sapphire</t>
  </si>
  <si>
    <t>1,4-Dioxane</t>
  </si>
  <si>
    <t>Niue</t>
  </si>
  <si>
    <t>pewter</t>
  </si>
  <si>
    <t>8.5mm</t>
  </si>
  <si>
    <t>vacation</t>
  </si>
  <si>
    <t>synthetic-fiber</t>
  </si>
  <si>
    <t>Invisible-Setting</t>
  </si>
  <si>
    <t>curved-style</t>
  </si>
  <si>
    <t>9</t>
  </si>
  <si>
    <t>script-and-numeric-symbols</t>
  </si>
  <si>
    <t>Lace</t>
  </si>
  <si>
    <t>brown-diamond</t>
  </si>
  <si>
    <t>red-orange</t>
  </si>
  <si>
    <t>White Gold Plated Brass</t>
  </si>
  <si>
    <t>Simulated Pearl</t>
  </si>
  <si>
    <t>Goshenite</t>
  </si>
  <si>
    <t>beige</t>
  </si>
  <si>
    <t>1,6-Dinitropyrene</t>
  </si>
  <si>
    <t>Cameroon</t>
  </si>
  <si>
    <t>platinum</t>
  </si>
  <si>
    <t>8.5-9.0mm</t>
  </si>
  <si>
    <t>valentines-day</t>
  </si>
  <si>
    <t>synthetic-resin</t>
  </si>
  <si>
    <t>Micro-Pave-Setting</t>
  </si>
  <si>
    <t>customizable</t>
  </si>
  <si>
    <t>9.25</t>
  </si>
  <si>
    <t>september-birthstones</t>
  </si>
  <si>
    <t>Link</t>
  </si>
  <si>
    <t>butterscotch-amber</t>
  </si>
  <si>
    <t>red-violet</t>
  </si>
  <si>
    <t>Chocolate Gold</t>
  </si>
  <si>
    <t>Lithium Ion</t>
  </si>
  <si>
    <t>Ceramic</t>
  </si>
  <si>
    <t>Fire Citrine</t>
  </si>
  <si>
    <t>1,8-Dinitropyrene</t>
  </si>
  <si>
    <t>Serbia</t>
  </si>
  <si>
    <t>platinum-and-gold-plated-base</t>
  </si>
  <si>
    <t>9.0mm</t>
  </si>
  <si>
    <t>wedding</t>
  </si>
  <si>
    <t>wood</t>
  </si>
  <si>
    <t>Milgrain-Accents-Setting</t>
  </si>
  <si>
    <t>dangling-style</t>
  </si>
  <si>
    <t>9.5</t>
  </si>
  <si>
    <t>sports</t>
  </si>
  <si>
    <t>Mariner</t>
  </si>
  <si>
    <t>calcite</t>
  </si>
  <si>
    <t>silver</t>
  </si>
  <si>
    <t>Rose and Yellow Gold</t>
  </si>
  <si>
    <t>Paper</t>
  </si>
  <si>
    <t>Cubic Zirconia</t>
  </si>
  <si>
    <t>blue</t>
  </si>
  <si>
    <t>1-[(5-Nitrofurfurylidene)-amino]-2-imidazolidinone</t>
  </si>
  <si>
    <t>Nepal</t>
  </si>
  <si>
    <t>platinum-and-sterling-silver</t>
  </si>
  <si>
    <t>9.0-9.5mm</t>
  </si>
  <si>
    <t>Other-Setting-Type</t>
  </si>
  <si>
    <t>diamond-accented</t>
  </si>
  <si>
    <t>9.75</t>
  </si>
  <si>
    <t>vehicle</t>
  </si>
  <si>
    <t>Mesh</t>
  </si>
  <si>
    <t>caribbean-amber</t>
  </si>
  <si>
    <t>silver-white</t>
  </si>
  <si>
    <t>Argentium Plated Silver</t>
  </si>
  <si>
    <t>Bone</t>
  </si>
  <si>
    <t>Sapphire</t>
  </si>
  <si>
    <t>blue-green</t>
  </si>
  <si>
    <t>1-Amino-2,4-dibromoanthraquinone</t>
  </si>
  <si>
    <t>Mauritius</t>
  </si>
  <si>
    <t>platinum-and-white-gold</t>
  </si>
  <si>
    <t>9.5mm</t>
  </si>
  <si>
    <t>Pavé-Setting</t>
  </si>
  <si>
    <t>diamond-cut-style</t>
  </si>
  <si>
    <t>10</t>
  </si>
  <si>
    <t>Mirror</t>
  </si>
  <si>
    <t>carnelian</t>
  </si>
  <si>
    <t>violet</t>
  </si>
  <si>
    <t>Gold Filled</t>
  </si>
  <si>
    <t>Padparadscha</t>
  </si>
  <si>
    <t>blue-violet</t>
  </si>
  <si>
    <t>1-Amino-2-methylanthraquinone</t>
  </si>
  <si>
    <t>Netherlands Antilles</t>
  </si>
  <si>
    <t>platinum-and-yellow-gold</t>
  </si>
  <si>
    <t>9.5-10.0mm</t>
  </si>
  <si>
    <t>Prong-Setting</t>
  </si>
  <si>
    <t>dome-style</t>
  </si>
  <si>
    <t>10.25</t>
  </si>
  <si>
    <t>Omega</t>
  </si>
  <si>
    <t>celestite</t>
  </si>
  <si>
    <t>violet-blue</t>
  </si>
  <si>
    <t>Yellow Gold Plated Stainless Steel</t>
  </si>
  <si>
    <t>Fabric</t>
  </si>
  <si>
    <t>Petalite</t>
  </si>
  <si>
    <t>brown</t>
  </si>
  <si>
    <t>1-Bromopropane (1-BP)</t>
  </si>
  <si>
    <t>Guadeloupe</t>
  </si>
  <si>
    <t>platinum-flashed-silver</t>
  </si>
  <si>
    <t>10.0mm</t>
  </si>
  <si>
    <t>Rub-Set-Setting</t>
  </si>
  <si>
    <t>drop-style</t>
  </si>
  <si>
    <t>Open Cable</t>
  </si>
  <si>
    <t>chalcedony</t>
  </si>
  <si>
    <t>violet-red</t>
  </si>
  <si>
    <t>Rhodium Plated Titanium</t>
  </si>
  <si>
    <t>Crystal</t>
  </si>
  <si>
    <t>Hiddenite</t>
  </si>
  <si>
    <t>1-Chloro-4-nitrobenzene</t>
  </si>
  <si>
    <t>Gabon</t>
  </si>
  <si>
    <t>platinum-plated-base</t>
  </si>
  <si>
    <t>10.0-10.5mm</t>
  </si>
  <si>
    <t>Semi-Mount-Setting</t>
  </si>
  <si>
    <t>electroform-style</t>
  </si>
  <si>
    <t>10.75</t>
  </si>
  <si>
    <t>Other Chain Type</t>
  </si>
  <si>
    <t>champagne-diamond</t>
  </si>
  <si>
    <t>white</t>
  </si>
  <si>
    <t>White Gold Plated Bronze</t>
  </si>
  <si>
    <t>Nylon</t>
  </si>
  <si>
    <t>Tashmarine Diopside</t>
  </si>
  <si>
    <t>clear</t>
  </si>
  <si>
    <t>1-Hydroxyanthraquinone</t>
  </si>
  <si>
    <t>Bouvet Island</t>
  </si>
  <si>
    <t>platinum-plated-brass</t>
  </si>
  <si>
    <t>10.5mm</t>
  </si>
  <si>
    <t>Shared-Prong-Setting</t>
  </si>
  <si>
    <t>engraved</t>
  </si>
  <si>
    <t>11</t>
  </si>
  <si>
    <t>Popcorn</t>
  </si>
  <si>
    <t>charoite</t>
  </si>
  <si>
    <t>white-with-pink-overtone</t>
  </si>
  <si>
    <t>Nickel</t>
  </si>
  <si>
    <t>Aluminum</t>
  </si>
  <si>
    <t>Lavender Chalcedony</t>
  </si>
  <si>
    <t>1-Naphthylamine</t>
  </si>
  <si>
    <t>Ecuador</t>
  </si>
  <si>
    <t>platinum-plated-bronze</t>
  </si>
  <si>
    <t>10.5-11.0mm</t>
  </si>
  <si>
    <t>Side-Stone-Setting</t>
  </si>
  <si>
    <t>etruscan-style</t>
  </si>
  <si>
    <t>11.25</t>
  </si>
  <si>
    <t>Puzzle</t>
  </si>
  <si>
    <t>cherry-amber</t>
  </si>
  <si>
    <t>yellow</t>
  </si>
  <si>
    <t>Gold Filled Silver</t>
  </si>
  <si>
    <t>Brass</t>
  </si>
  <si>
    <t>Andalusite</t>
  </si>
  <si>
    <t>1-Nitropyrene</t>
  </si>
  <si>
    <t>Finland</t>
  </si>
  <si>
    <t>platinum-plated-gold</t>
  </si>
  <si>
    <t>11.0mm</t>
  </si>
  <si>
    <t>Solitaire-Setting</t>
  </si>
  <si>
    <t>filigree-style</t>
  </si>
  <si>
    <t>11.5</t>
  </si>
  <si>
    <t>Raspberry</t>
  </si>
  <si>
    <t>chrome-diopside</t>
  </si>
  <si>
    <t>yellow-green</t>
  </si>
  <si>
    <t>White Gold Plated Base</t>
  </si>
  <si>
    <t>Sterling Silver</t>
  </si>
  <si>
    <t>Drusy Quartz</t>
  </si>
  <si>
    <t>2-(2-Formylhydrazino)-4-(5-nitro-2-furyl)thiazole</t>
  </si>
  <si>
    <t>Svalbard</t>
  </si>
  <si>
    <t>platinum-plated-silver</t>
  </si>
  <si>
    <t>11.0-11.5mm</t>
  </si>
  <si>
    <t>Split-Shank-Setting</t>
  </si>
  <si>
    <t>five-stone</t>
  </si>
  <si>
    <t>Rolo</t>
  </si>
  <si>
    <t>chrome-tourmaline</t>
  </si>
  <si>
    <t>yellow-orange</t>
  </si>
  <si>
    <t>Green Gold</t>
  </si>
  <si>
    <t>Agate</t>
  </si>
  <si>
    <t>Nephrite Jade</t>
  </si>
  <si>
    <t>green-blue</t>
  </si>
  <si>
    <t>2,2-Bis(bromomethyl)-1,3-propanediol</t>
  </si>
  <si>
    <t>Mongolia</t>
  </si>
  <si>
    <t>platinum-plated-stainless-steel</t>
  </si>
  <si>
    <t>11.5mm</t>
  </si>
  <si>
    <t>Stackable-Setting</t>
  </si>
  <si>
    <t>flared-style</t>
  </si>
  <si>
    <t>12</t>
  </si>
  <si>
    <t>Rope</t>
  </si>
  <si>
    <t>chrysoberyl</t>
  </si>
  <si>
    <t>other-color</t>
  </si>
  <si>
    <t>Rose Gold Plated Brass</t>
  </si>
  <si>
    <t>Iron</t>
  </si>
  <si>
    <t>Quartz</t>
  </si>
  <si>
    <t>green-yellow</t>
  </si>
  <si>
    <t>2,3,7,8-Tetrachlorodibenzo-p-dioxin (TCDD)</t>
  </si>
  <si>
    <t>Samoa</t>
  </si>
  <si>
    <t>platinum-plated-titanium</t>
  </si>
  <si>
    <t>11.5-12.0mm</t>
  </si>
  <si>
    <t>Tension-Mount-Setting</t>
  </si>
  <si>
    <t>flat-style</t>
  </si>
  <si>
    <t>12.25</t>
  </si>
  <si>
    <t>Round Omega</t>
  </si>
  <si>
    <t>chrysocolla</t>
  </si>
  <si>
    <t>Gold Plated Copper</t>
  </si>
  <si>
    <t>Metal</t>
  </si>
  <si>
    <t>Lapis Lazuli</t>
  </si>
  <si>
    <t>2,3-Dibromo-1-propanol</t>
  </si>
  <si>
    <t>Belize</t>
  </si>
  <si>
    <t>rhodium-flashed-silver</t>
  </si>
  <si>
    <t>12.0mm</t>
  </si>
  <si>
    <t>Three-Stone-Setting</t>
  </si>
  <si>
    <t>gem-set</t>
  </si>
  <si>
    <t>12.5</t>
  </si>
  <si>
    <t>Serpentine</t>
  </si>
  <si>
    <t>chrysoprase</t>
  </si>
  <si>
    <t>Platinum and White Gold</t>
  </si>
  <si>
    <t>Cotton</t>
  </si>
  <si>
    <t>Jasper</t>
  </si>
  <si>
    <t>metallic</t>
  </si>
  <si>
    <t>2,4,5-Trimethylaniline and its strong acid salts</t>
  </si>
  <si>
    <t>Poland</t>
  </si>
  <si>
    <t>rhodium-plated-base-metal</t>
  </si>
  <si>
    <t>12.0-12.5mm</t>
  </si>
  <si>
    <t>Trellis-Setting</t>
  </si>
  <si>
    <t>glow-in-the-dark</t>
  </si>
  <si>
    <t>12.75</t>
  </si>
  <si>
    <t>Side By Side</t>
  </si>
  <si>
    <t>cinnabar</t>
  </si>
  <si>
    <t>Porcelain</t>
  </si>
  <si>
    <t>Moissanite</t>
  </si>
  <si>
    <t>multiple-colors</t>
  </si>
  <si>
    <t>2,4,6-Trichlorophenol</t>
  </si>
  <si>
    <t>Angola</t>
  </si>
  <si>
    <t>rhodium-plated-brass</t>
  </si>
  <si>
    <t>12.5mm</t>
  </si>
  <si>
    <t>Tricolor-Rolling-Setting</t>
  </si>
  <si>
    <t>graduated-style</t>
  </si>
  <si>
    <t>13</t>
  </si>
  <si>
    <t>Singapore</t>
  </si>
  <si>
    <t>citrine</t>
  </si>
  <si>
    <t>Argentium Plated Bronze</t>
  </si>
  <si>
    <t>Sea Glass</t>
  </si>
  <si>
    <t>Zandrite</t>
  </si>
  <si>
    <t>cream</t>
  </si>
  <si>
    <t>2,4,6-Trinitrotoluene (TNT)</t>
  </si>
  <si>
    <t>Martinique</t>
  </si>
  <si>
    <t>rhodium-plated-bronze</t>
  </si>
  <si>
    <t>12.5-13.0mm</t>
  </si>
  <si>
    <t>Two-Tone-Freedom-Setting</t>
  </si>
  <si>
    <t>grooved-style</t>
  </si>
  <si>
    <t>13.25</t>
  </si>
  <si>
    <t>Snake</t>
  </si>
  <si>
    <t>compressed-turquoise</t>
  </si>
  <si>
    <t>No Metal Type</t>
  </si>
  <si>
    <t>Grossular Garnet</t>
  </si>
  <si>
    <t>2,4-D butyric acid</t>
  </si>
  <si>
    <t>Vanuatu</t>
  </si>
  <si>
    <t>rhodium-plated-gold</t>
  </si>
  <si>
    <t>13.0mm</t>
  </si>
  <si>
    <t>V-Prong-Setting</t>
  </si>
  <si>
    <t>guard-style</t>
  </si>
  <si>
    <t>13.5</t>
  </si>
  <si>
    <t>Spiga</t>
  </si>
  <si>
    <t>copper-sunstone</t>
  </si>
  <si>
    <t>Rhodium Plated Gold and Silver</t>
  </si>
  <si>
    <t>Pewter</t>
  </si>
  <si>
    <t>Jet</t>
  </si>
  <si>
    <t>2,4-Diamino-6-chloro-s-triazine (DACT)</t>
  </si>
  <si>
    <t>Guinea</t>
  </si>
  <si>
    <t>rhodium-plated-gold-and-silver</t>
  </si>
  <si>
    <t>13.0-13.5mm</t>
  </si>
  <si>
    <t>Waterfall-Setting</t>
  </si>
  <si>
    <t>halo-style</t>
  </si>
  <si>
    <t>13.75</t>
  </si>
  <si>
    <t>Stocking Mesh</t>
  </si>
  <si>
    <t>corundum</t>
  </si>
  <si>
    <t>Rose Gold and Sterling Silver</t>
  </si>
  <si>
    <t>Platinum</t>
  </si>
  <si>
    <t>Created Blue Sapphire</t>
  </si>
  <si>
    <t>2,4-Diaminoanisole</t>
  </si>
  <si>
    <t>Uruguay</t>
  </si>
  <si>
    <t>rhodium-plated-silver</t>
  </si>
  <si>
    <t>13.5mm</t>
  </si>
  <si>
    <t>Wrap-Setting</t>
  </si>
  <si>
    <t>hammered-finish</t>
  </si>
  <si>
    <t>14</t>
  </si>
  <si>
    <t>Strand</t>
  </si>
  <si>
    <t>cream-amber</t>
  </si>
  <si>
    <t>Vermeil</t>
  </si>
  <si>
    <t>Ethiopian Opal</t>
  </si>
  <si>
    <t>2,4-Diaminoanisole sulfate</t>
  </si>
  <si>
    <t>Saint Helena</t>
  </si>
  <si>
    <t>rhodium-plated-stainless-steel</t>
  </si>
  <si>
    <t>13.5-14.0mm</t>
  </si>
  <si>
    <t>hand-engraved</t>
  </si>
  <si>
    <t>14.25</t>
  </si>
  <si>
    <t>Tornado</t>
  </si>
  <si>
    <t>cubic-zirconia</t>
  </si>
  <si>
    <t>Beech</t>
  </si>
  <si>
    <t>Yellow Sapphire</t>
  </si>
  <si>
    <t>2,4-Diaminotoluene</t>
  </si>
  <si>
    <t>Western Sahara</t>
  </si>
  <si>
    <t>rhodium-plated-titanium</t>
  </si>
  <si>
    <t>14.0mm</t>
  </si>
  <si>
    <t>handwoven</t>
  </si>
  <si>
    <t>14.5</t>
  </si>
  <si>
    <t>Track</t>
  </si>
  <si>
    <t>danburite</t>
  </si>
  <si>
    <t>Titanium</t>
  </si>
  <si>
    <t>Rayon</t>
  </si>
  <si>
    <t>Peridot</t>
  </si>
  <si>
    <t>2,4-Dinitrotoluene</t>
  </si>
  <si>
    <t>YU</t>
  </si>
  <si>
    <t>rhodium-plated-white-gold</t>
  </si>
  <si>
    <t>14.0-14.5mm</t>
  </si>
  <si>
    <t>hinged-style</t>
  </si>
  <si>
    <t>14.75</t>
  </si>
  <si>
    <t>Triple Rope</t>
  </si>
  <si>
    <t>demantoid-garnet</t>
  </si>
  <si>
    <t>Yugoslavia</t>
  </si>
  <si>
    <t>White Gold</t>
  </si>
  <si>
    <t>Green Sapphire</t>
  </si>
  <si>
    <t>2,4-Hexadienal (89% trans, trans isomer; 11% cis, trans isomer)</t>
  </si>
  <si>
    <t>Guinea-Bissau</t>
  </si>
  <si>
    <t>rhodium-plated-yellow-gold</t>
  </si>
  <si>
    <t>14.5mm</t>
  </si>
  <si>
    <t>15</t>
  </si>
  <si>
    <t>Twister Rope</t>
  </si>
  <si>
    <t>diamond</t>
  </si>
  <si>
    <t>Argentium Plated Brass</t>
  </si>
  <si>
    <t>Red Diamond</t>
  </si>
  <si>
    <t>2,5-Hexanedione</t>
  </si>
  <si>
    <t>Brazil</t>
  </si>
  <si>
    <t>rose-and-white-gold</t>
  </si>
  <si>
    <t>14.5-15.0mm</t>
  </si>
  <si>
    <t>initial-style</t>
  </si>
  <si>
    <t>15.25</t>
  </si>
  <si>
    <t>Twister Serpentine</t>
  </si>
  <si>
    <t>diaspore</t>
  </si>
  <si>
    <t>Silver and Stainless Steel</t>
  </si>
  <si>
    <t>Copper</t>
  </si>
  <si>
    <t>Created Alexandrite</t>
  </si>
  <si>
    <t>2,6-Dimethyl-N-nitrosomorpholine (DMNM)</t>
  </si>
  <si>
    <t>Kuwait</t>
  </si>
  <si>
    <t>rose-and-yellow-gold</t>
  </si>
  <si>
    <t>15.0mm</t>
  </si>
  <si>
    <t>inlay-style</t>
  </si>
  <si>
    <t>15.5</t>
  </si>
  <si>
    <t>U</t>
  </si>
  <si>
    <t>diopside</t>
  </si>
  <si>
    <t>Polyvinyl Chloride</t>
  </si>
  <si>
    <t>Marcasite</t>
  </si>
  <si>
    <t>2,6-Dinitrotoluene</t>
  </si>
  <si>
    <t>Antarctica</t>
  </si>
  <si>
    <t>rose-gold</t>
  </si>
  <si>
    <t>15.0-15.5mm</t>
  </si>
  <si>
    <t>labret-style</t>
  </si>
  <si>
    <t>15.75</t>
  </si>
  <si>
    <t>Wheat</t>
  </si>
  <si>
    <t>drusy-quartz</t>
  </si>
  <si>
    <t>Chrome Tourmaline</t>
  </si>
  <si>
    <t>2,6-Xylidine (2,6-Dimethylaniline)</t>
  </si>
  <si>
    <t>Ivory Coast</t>
  </si>
  <si>
    <t>rose-gold-and-sterling-silver</t>
  </si>
  <si>
    <t>15.5mm</t>
  </si>
  <si>
    <t>lariat-style</t>
  </si>
  <si>
    <t>16</t>
  </si>
  <si>
    <t>Wire Cable</t>
  </si>
  <si>
    <t>dumortierite</t>
  </si>
  <si>
    <t>Gold Foiled</t>
  </si>
  <si>
    <t>Faux Leather</t>
  </si>
  <si>
    <t>Sphene</t>
  </si>
  <si>
    <t>2-Acetylaminofluorene</t>
  </si>
  <si>
    <t>Macedonia</t>
  </si>
  <si>
    <t>rose-gold-flashed-silver</t>
  </si>
  <si>
    <t>over-15mm</t>
  </si>
  <si>
    <t>love-knot-style</t>
  </si>
  <si>
    <t>16.25</t>
  </si>
  <si>
    <t>dyed-howlite</t>
  </si>
  <si>
    <t>Rose Gold</t>
  </si>
  <si>
    <t>Polyester</t>
  </si>
  <si>
    <t>Amethyst</t>
  </si>
  <si>
    <t>2-Amino-5-(5-nitro-2-furyl)-1,3,4-thiadiazole</t>
  </si>
  <si>
    <t>Tuvalu</t>
  </si>
  <si>
    <t>rose-gold-plated-base</t>
  </si>
  <si>
    <t>graduated-size</t>
  </si>
  <si>
    <t>low-dome-style</t>
  </si>
  <si>
    <t>16.5</t>
  </si>
  <si>
    <t>emerald</t>
  </si>
  <si>
    <t>Palladium</t>
  </si>
  <si>
    <t>Vinyl</t>
  </si>
  <si>
    <t>Created Sapphire</t>
  </si>
  <si>
    <t>2-Aminoanthraquinone</t>
  </si>
  <si>
    <t>Venezuela</t>
  </si>
  <si>
    <t>rose-gold-plated-brass</t>
  </si>
  <si>
    <t>multi-size</t>
  </si>
  <si>
    <t>machine-engraved</t>
  </si>
  <si>
    <t>16.75</t>
  </si>
  <si>
    <t>epidote</t>
  </si>
  <si>
    <t>Stainless Steel and Gold</t>
  </si>
  <si>
    <t>Rudraksha</t>
  </si>
  <si>
    <t>Champagne Diamond</t>
  </si>
  <si>
    <t>2-Aminofluorene</t>
  </si>
  <si>
    <t>Djibouti</t>
  </si>
  <si>
    <t>rose-gold-plated-bronze</t>
  </si>
  <si>
    <t>17</t>
  </si>
  <si>
    <t>ethiopian-opal</t>
  </si>
  <si>
    <t>Titanium and Silver</t>
  </si>
  <si>
    <t>Tempered Glass</t>
  </si>
  <si>
    <t>Lava Rock</t>
  </si>
  <si>
    <t>2-Bromopropane (2-BP)</t>
  </si>
  <si>
    <t>Tunisia</t>
  </si>
  <si>
    <t>rose-gold-plated-silver</t>
  </si>
  <si>
    <t>mala-style</t>
  </si>
  <si>
    <t>17.25</t>
  </si>
  <si>
    <t>fire-opal</t>
  </si>
  <si>
    <t>Argentium Plated Stainless Steel</t>
  </si>
  <si>
    <t>Hickoryite</t>
  </si>
  <si>
    <t>2-Chloropropionic acid</t>
  </si>
  <si>
    <t>Palau</t>
  </si>
  <si>
    <t>rose-gold-plated-stainless-steel</t>
  </si>
  <si>
    <t>matte-finish</t>
  </si>
  <si>
    <t>17.5</t>
  </si>
  <si>
    <t>fluorite</t>
  </si>
  <si>
    <t>Platinum Plated Gold</t>
  </si>
  <si>
    <t>Diamond</t>
  </si>
  <si>
    <t>Pink Tourmaline</t>
  </si>
  <si>
    <t>2âMercaptobenzothiazole</t>
  </si>
  <si>
    <t>Malaysia</t>
  </si>
  <si>
    <t>rose-gold-plated-titanium</t>
  </si>
  <si>
    <t>medal-style</t>
  </si>
  <si>
    <t>17.75</t>
  </si>
  <si>
    <t>fuchsite</t>
  </si>
  <si>
    <t>Yellow Gold</t>
  </si>
  <si>
    <t>Suede</t>
  </si>
  <si>
    <t>Heliodor</t>
  </si>
  <si>
    <t>2-Methyl-1-nitroanthraquinone (of uncertain purity)</t>
  </si>
  <si>
    <t>Tajikistan</t>
  </si>
  <si>
    <t>silver-and-gold-plated-base</t>
  </si>
  <si>
    <t>medical-identification</t>
  </si>
  <si>
    <t>18</t>
  </si>
  <si>
    <t>garnet</t>
  </si>
  <si>
    <t>Rhodium Plated Silver</t>
  </si>
  <si>
    <t>Zoisite</t>
  </si>
  <si>
    <t>2-Methylaziridine (Propyleneimine)</t>
  </si>
  <si>
    <t>Equatorial Guinea</t>
  </si>
  <si>
    <t>silver-plated-base</t>
  </si>
  <si>
    <t>milgrain-edged</t>
  </si>
  <si>
    <t>18.25</t>
  </si>
  <si>
    <t>gaspeite</t>
  </si>
  <si>
    <t>Rose Gold Plated Titanium</t>
  </si>
  <si>
    <t>Brazanite</t>
  </si>
  <si>
    <t>2-Methylimidazole</t>
  </si>
  <si>
    <t>Costa Rica</t>
  </si>
  <si>
    <t>silver-plated-brass</t>
  </si>
  <si>
    <t>mokume-gane-style</t>
  </si>
  <si>
    <t>18.5</t>
  </si>
  <si>
    <t>golden-topaz</t>
  </si>
  <si>
    <t>Platinum and Sterling Silver</t>
  </si>
  <si>
    <t>Obsidian</t>
  </si>
  <si>
    <t>2-Naphthylamine</t>
  </si>
  <si>
    <t>Senegal</t>
  </si>
  <si>
    <t>silver-plated-bronze</t>
  </si>
  <si>
    <t>monogram-style</t>
  </si>
  <si>
    <t>18.75</t>
  </si>
  <si>
    <t>goshenite</t>
  </si>
  <si>
    <t>Gold Plated Brass</t>
  </si>
  <si>
    <t>Alloy Steel</t>
  </si>
  <si>
    <t>Green Chalcedony</t>
  </si>
  <si>
    <t>2-Nitrofluorene</t>
  </si>
  <si>
    <t>Reunion</t>
  </si>
  <si>
    <t>silver-plated-stainless-steel</t>
  </si>
  <si>
    <t>mosaic-style</t>
  </si>
  <si>
    <t>19</t>
  </si>
  <si>
    <t>green-amber</t>
  </si>
  <si>
    <t>Platinum and Yellow Gold</t>
  </si>
  <si>
    <t>Tin</t>
  </si>
  <si>
    <t>Moonstone</t>
  </si>
  <si>
    <t>2-Nitropropane</t>
  </si>
  <si>
    <t>Laos</t>
  </si>
  <si>
    <t>silver-plated-titanium</t>
  </si>
  <si>
    <t>multistrand-style</t>
  </si>
  <si>
    <t>19.25</t>
  </si>
  <si>
    <t>green-chalcedony</t>
  </si>
  <si>
    <t>Titanium and Gold</t>
  </si>
  <si>
    <t>Faux Suede</t>
  </si>
  <si>
    <t>Medusa Quartz</t>
  </si>
  <si>
    <t>3-(N-Nitrosomethylamino) propionitrile</t>
  </si>
  <si>
    <t>Burma (Myanmar)</t>
  </si>
  <si>
    <t>stainless-steel</t>
  </si>
  <si>
    <t>name-style</t>
  </si>
  <si>
    <t>19.5</t>
  </si>
  <si>
    <t>green-garnet</t>
  </si>
  <si>
    <t>Acrylonitrile Butadiene Styrene</t>
  </si>
  <si>
    <t>3,3',4,4'-Tetrachloroazobenzene</t>
  </si>
  <si>
    <t>Grenada</t>
  </si>
  <si>
    <t>sterling-silver</t>
  </si>
  <si>
    <t>nonpierced</t>
  </si>
  <si>
    <t>19.75</t>
  </si>
  <si>
    <t>green-quartz</t>
  </si>
  <si>
    <t>Gold Plated Stainless Steel</t>
  </si>
  <si>
    <t>Acrylic</t>
  </si>
  <si>
    <t>Scapolite</t>
  </si>
  <si>
    <t>3,3'-Dichloro-4,4'-diamino-diphenyl ether</t>
  </si>
  <si>
    <t>Central African Republic</t>
  </si>
  <si>
    <t>tantalum</t>
  </si>
  <si>
    <t>oxidized-finish</t>
  </si>
  <si>
    <t>20</t>
  </si>
  <si>
    <t>green-sapphire</t>
  </si>
  <si>
    <t>Platinum Plated Brass</t>
  </si>
  <si>
    <t>Blue Sapphire</t>
  </si>
  <si>
    <t>3,3'-Dichlorobenzidine</t>
  </si>
  <si>
    <t>Barbados</t>
  </si>
  <si>
    <t>titanium</t>
  </si>
  <si>
    <t>patterned-inlay</t>
  </si>
  <si>
    <t>20.5</t>
  </si>
  <si>
    <t>green-tourmaline</t>
  </si>
  <si>
    <t>White Gold and Sterling Silver</t>
  </si>
  <si>
    <t>Created Yellow Sapphire</t>
  </si>
  <si>
    <t>3,3'-Dichlorobenzidine dihydrochloride</t>
  </si>
  <si>
    <t>Pitcairn Islands</t>
  </si>
  <si>
    <t>titanium-and-stainless-steel</t>
  </si>
  <si>
    <t>personalized</t>
  </si>
  <si>
    <t>21</t>
  </si>
  <si>
    <t>grossular-garnet</t>
  </si>
  <si>
    <t>Yellow Gold and Sterling Silver</t>
  </si>
  <si>
    <t>Zircon Gemstone</t>
  </si>
  <si>
    <t>3,3'-Dimethoxybenzidine (o-Dianisidine)</t>
  </si>
  <si>
    <t>Wallis and Futuna</t>
  </si>
  <si>
    <t>tri-color-gold</t>
  </si>
  <si>
    <t>plain-gold-jewelry</t>
  </si>
  <si>
    <t>21.5</t>
  </si>
  <si>
    <t>gypsum</t>
  </si>
  <si>
    <t>Rhodium Plated Gold</t>
  </si>
  <si>
    <t>Tanzanite</t>
  </si>
  <si>
    <t>3,3'-Dimethoxybenzidine dihydrochloride</t>
  </si>
  <si>
    <t>Cambodia</t>
  </si>
  <si>
    <t>tungsten</t>
  </si>
  <si>
    <t>plain-silver-jewelry</t>
  </si>
  <si>
    <t>22</t>
  </si>
  <si>
    <t>hauyne</t>
  </si>
  <si>
    <t>Purple Jade</t>
  </si>
  <si>
    <t>3,3'-Dimethoxybenzidine-based dyes metabolized to 3,3'-dimethoxybenzidine</t>
  </si>
  <si>
    <t>Andorra</t>
  </si>
  <si>
    <t>vermeil</t>
  </si>
  <si>
    <t>polished-finish</t>
  </si>
  <si>
    <t>22.5</t>
  </si>
  <si>
    <t>heliodor</t>
  </si>
  <si>
    <t>Platinum Plated Stainless Steel</t>
  </si>
  <si>
    <t>White Topaz</t>
  </si>
  <si>
    <t>3,3'-Dimethylbenzidine (ortho-Tolidine)</t>
  </si>
  <si>
    <t>white-and-yellow-gold</t>
  </si>
  <si>
    <t>professional-affiliations</t>
  </si>
  <si>
    <t>23</t>
  </si>
  <si>
    <t>hematite</t>
  </si>
  <si>
    <t>Rhodium Plated Base Metal</t>
  </si>
  <si>
    <t>Rhodonite</t>
  </si>
  <si>
    <t>3,3'-Dimethylbenzidine dihydrochloride</t>
  </si>
  <si>
    <t>Greece</t>
  </si>
  <si>
    <t>retro-style</t>
  </si>
  <si>
    <t>23.5</t>
  </si>
  <si>
    <t>hessonite</t>
  </si>
  <si>
    <t>Silver Plated Stainless Steel</t>
  </si>
  <si>
    <t>London Blue Topaz</t>
  </si>
  <si>
    <t>3,3'-Dimethylbenzidine-based dyes metabolized to 3,3'-dimethylbenzidine</t>
  </si>
  <si>
    <t>Israel</t>
  </si>
  <si>
    <t>white-gold-and-sterling-silver</t>
  </si>
  <si>
    <t>rosary-style</t>
  </si>
  <si>
    <t>24</t>
  </si>
  <si>
    <t>hickoryite</t>
  </si>
  <si>
    <t>Rose Gold Plated Bronze</t>
  </si>
  <si>
    <t>Malachite</t>
  </si>
  <si>
    <t>3,7-Dinitrofluoranthene</t>
  </si>
  <si>
    <t>British Indian Ocean Territory</t>
  </si>
  <si>
    <t>white-gold-plated-base</t>
  </si>
  <si>
    <t>satin-finish</t>
  </si>
  <si>
    <t>24.5</t>
  </si>
  <si>
    <t>hiddenite</t>
  </si>
  <si>
    <t>White Gold Plated Stainless Steel</t>
  </si>
  <si>
    <t>3,9-Dinitrofluoranthene</t>
  </si>
  <si>
    <t>North Korea</t>
  </si>
  <si>
    <t>white-gold-plated-brass</t>
  </si>
  <si>
    <t>screw-on-style</t>
  </si>
  <si>
    <t>25</t>
  </si>
  <si>
    <t>honey-amber</t>
  </si>
  <si>
    <t>Rhodium Plated Brass</t>
  </si>
  <si>
    <t>Rubellite Tourmaline</t>
  </si>
  <si>
    <t>3-Amino-9-ethylcarbazole hydrochloride</t>
  </si>
  <si>
    <t>Egypt</t>
  </si>
  <si>
    <t>white-gold-plated-silver</t>
  </si>
  <si>
    <t>sentimental-style</t>
  </si>
  <si>
    <t>25.5</t>
  </si>
  <si>
    <t>howlite</t>
  </si>
  <si>
    <t>Rose and White Gold</t>
  </si>
  <si>
    <t>Diaspore</t>
  </si>
  <si>
    <t>3-Chloro-2-methylpropene</t>
  </si>
  <si>
    <t>Comoros</t>
  </si>
  <si>
    <t>yellow-gold</t>
  </si>
  <si>
    <t>seven-stone</t>
  </si>
  <si>
    <t>26</t>
  </si>
  <si>
    <t>imperial-topaz</t>
  </si>
  <si>
    <t>Rose Gold Plated Silver</t>
  </si>
  <si>
    <t>Created Spinel</t>
  </si>
  <si>
    <t>3-Methylcholanthrene</t>
  </si>
  <si>
    <t>Heard and McDonald Islands</t>
  </si>
  <si>
    <t>yellow-gold-and-sterling-silver</t>
  </si>
  <si>
    <t>sew-on</t>
  </si>
  <si>
    <t>26.5</t>
  </si>
  <si>
    <t>indicolite</t>
  </si>
  <si>
    <t>Silver and Gold Plated Base</t>
  </si>
  <si>
    <t>Lemon Amber</t>
  </si>
  <si>
    <t>3-Monochloropropane-1,2-diol (3-MCPD)</t>
  </si>
  <si>
    <t>Haiti</t>
  </si>
  <si>
    <t>yellow-gold-flashed-silver</t>
  </si>
  <si>
    <t>shrimp-style</t>
  </si>
  <si>
    <t>27</t>
  </si>
  <si>
    <t>indicolite-tourmaline</t>
  </si>
  <si>
    <t>Alloy</t>
  </si>
  <si>
    <t>Tsavorite</t>
  </si>
  <si>
    <t>4-(N-Nitrosomethylamino)-1-(3-pyridyl)1-butanone</t>
  </si>
  <si>
    <t>Liberia</t>
  </si>
  <si>
    <t>yellow-gold-plated-base</t>
  </si>
  <si>
    <t>side-stone-set</t>
  </si>
  <si>
    <t>27.5</t>
  </si>
  <si>
    <t>iolite</t>
  </si>
  <si>
    <t>Base</t>
  </si>
  <si>
    <t>Cherry Amber</t>
  </si>
  <si>
    <t>4,4'-Diaminodiphenyl ether (4,4'-Oxydianiline)</t>
  </si>
  <si>
    <t>Uzbekistan</t>
  </si>
  <si>
    <t>yellow-gold-plated-brass</t>
  </si>
  <si>
    <t>slide-style</t>
  </si>
  <si>
    <t>28</t>
  </si>
  <si>
    <t>iron-pyrite</t>
  </si>
  <si>
    <t>Silver Plated Bronze</t>
  </si>
  <si>
    <t>Almandine Garnet</t>
  </si>
  <si>
    <t>4,4'-Methylene bis(2-chloroaniline)</t>
  </si>
  <si>
    <t>Afghanistan</t>
  </si>
  <si>
    <t>yellow-gold-plated-bronze</t>
  </si>
  <si>
    <t>solitaire-style</t>
  </si>
  <si>
    <t>28.5</t>
  </si>
  <si>
    <t>jade</t>
  </si>
  <si>
    <t>Platinum Plated Titanium</t>
  </si>
  <si>
    <t>Inclusion Citrine</t>
  </si>
  <si>
    <t>4,4'-Methylene bis(2-methylaniline)</t>
  </si>
  <si>
    <t>Bermuda</t>
  </si>
  <si>
    <t>yellow-gold-plated-silver</t>
  </si>
  <si>
    <t>spinner-style</t>
  </si>
  <si>
    <t>29</t>
  </si>
  <si>
    <t>jadeite</t>
  </si>
  <si>
    <t>Tantalum</t>
  </si>
  <si>
    <t>Almandite Garnet</t>
  </si>
  <si>
    <t>4,4'-Methylene bis(N,N-dimethyl)benzenamine</t>
  </si>
  <si>
    <t>Tanzania</t>
  </si>
  <si>
    <t>yellow-gold-plated-stainless-steel</t>
  </si>
  <si>
    <t>split-shank-style</t>
  </si>
  <si>
    <t>29.5</t>
  </si>
  <si>
    <t>jasper</t>
  </si>
  <si>
    <t>Zirconium</t>
  </si>
  <si>
    <t>Andradite Garnet</t>
  </si>
  <si>
    <t>4,4'-Methylenedianiline</t>
  </si>
  <si>
    <t>Jersey</t>
  </si>
  <si>
    <t>yellow-gold-plated-titanium</t>
  </si>
  <si>
    <t>stacking-style</t>
  </si>
  <si>
    <t>30</t>
  </si>
  <si>
    <t>jet</t>
  </si>
  <si>
    <t>Gold Plated Bronze</t>
  </si>
  <si>
    <t>Granite</t>
  </si>
  <si>
    <t>4,4'-Methylenedianiline dihydrochloride</t>
  </si>
  <si>
    <t>Pakistan</t>
  </si>
  <si>
    <t>zirconium</t>
  </si>
  <si>
    <t>stampato-style</t>
  </si>
  <si>
    <t>30.5</t>
  </si>
  <si>
    <t>kunzite</t>
  </si>
  <si>
    <t>Rhodium Flashed Silver</t>
  </si>
  <si>
    <t>Spessartite Garnet</t>
  </si>
  <si>
    <t>4,4'-Thiodianiline</t>
  </si>
  <si>
    <t>Eritrea</t>
  </si>
  <si>
    <t>station-style</t>
  </si>
  <si>
    <t>31</t>
  </si>
  <si>
    <t>kyanite</t>
  </si>
  <si>
    <t>Rhodium Plated Yellow Gold</t>
  </si>
  <si>
    <t>White Diamond</t>
  </si>
  <si>
    <t>4-Amino-2-nitrophenol</t>
  </si>
  <si>
    <t>Taiwan</t>
  </si>
  <si>
    <t>straight-style</t>
  </si>
  <si>
    <t>31.5</t>
  </si>
  <si>
    <t>labradorite</t>
  </si>
  <si>
    <t>White Gold Plated Titanium</t>
  </si>
  <si>
    <t>Created Morganite</t>
  </si>
  <si>
    <t>4-Aminobiphenyl (4-aminodiphenyl)</t>
  </si>
  <si>
    <t>South Korea</t>
  </si>
  <si>
    <t>strand-style</t>
  </si>
  <si>
    <t>32</t>
  </si>
  <si>
    <t>lapis-lazuli</t>
  </si>
  <si>
    <t>Argentium Plated Titanium</t>
  </si>
  <si>
    <t>Rhodolite Garnet</t>
  </si>
  <si>
    <t>4-Chloro-o-phenylenediamine</t>
  </si>
  <si>
    <t>Guyana</t>
  </si>
  <si>
    <t>stretch-style</t>
  </si>
  <si>
    <t>32.5</t>
  </si>
  <si>
    <t>larimar</t>
  </si>
  <si>
    <t>Silver Plated Titanium</t>
  </si>
  <si>
    <t>Amblygonite</t>
  </si>
  <si>
    <t>4-Dimethylaminoazobenzene</t>
  </si>
  <si>
    <t>Turks And Caicos Islands</t>
  </si>
  <si>
    <t>talking-style</t>
  </si>
  <si>
    <t>33</t>
  </si>
  <si>
    <t>lavender-chalcedony</t>
  </si>
  <si>
    <t>Rhodium Plated Stainless Steel</t>
  </si>
  <si>
    <t>Sandstone</t>
  </si>
  <si>
    <t>4-Methylimidazole</t>
  </si>
  <si>
    <t>French Polynesia</t>
  </si>
  <si>
    <t>textured-finish</t>
  </si>
  <si>
    <t>lemon-amber</t>
  </si>
  <si>
    <t>Brass Plated Gold</t>
  </si>
  <si>
    <t>Dyed Howlite</t>
  </si>
  <si>
    <t>4-Nitrobiphenyl</t>
  </si>
  <si>
    <t>Saint Kitts And Nevis</t>
  </si>
  <si>
    <t>three-stone</t>
  </si>
  <si>
    <t>lemon-quartz</t>
  </si>
  <si>
    <t>Gold Plated Silver</t>
  </si>
  <si>
    <t>Aventurine</t>
  </si>
  <si>
    <t>4-Nitropyrene</t>
  </si>
  <si>
    <t>China</t>
  </si>
  <si>
    <t>three-tone</t>
  </si>
  <si>
    <t>london-blue-topaz</t>
  </si>
  <si>
    <t>Titanium and Stainless Steel</t>
  </si>
  <si>
    <t>Lemon Quartz</t>
  </si>
  <si>
    <t>4-Vinyl-1-cyclohexene diepoxide (Vinyl cyclohexenedioxide)</t>
  </si>
  <si>
    <t>Falkland Islands</t>
  </si>
  <si>
    <t>torsade-style</t>
  </si>
  <si>
    <t>madeira-citrine</t>
  </si>
  <si>
    <t>Mandarin Garnet</t>
  </si>
  <si>
    <t>4-Vinylcyclohexene</t>
  </si>
  <si>
    <t>Saint Pierre and Miquelon</t>
  </si>
  <si>
    <t>traditional-fit</t>
  </si>
  <si>
    <t>magnesite</t>
  </si>
  <si>
    <t>Pink Chalcedony</t>
  </si>
  <si>
    <t>5-(Morpholinomethyl)-3-[(5-nitrofurfuryl-idene)-amino]-2-oxazolidinone</t>
  </si>
  <si>
    <t>Saint Lucia</t>
  </si>
  <si>
    <t>traditional-style</t>
  </si>
  <si>
    <t>malachite</t>
  </si>
  <si>
    <t>Sea Blue Chalcedony</t>
  </si>
  <si>
    <t>5-Chloro-o-toluidine and its strong acid salts</t>
  </si>
  <si>
    <t>Jamaica</t>
  </si>
  <si>
    <t>trio-ring-set</t>
  </si>
  <si>
    <t>mandarin-garnet</t>
  </si>
  <si>
    <t>Peruvian Opal</t>
  </si>
  <si>
    <t>5-Methoxypsoralen with ultraviolet A therapy</t>
  </si>
  <si>
    <t>XE</t>
  </si>
  <si>
    <t>twisted-style</t>
  </si>
  <si>
    <t>marcasite</t>
  </si>
  <si>
    <t>Created Garnet</t>
  </si>
  <si>
    <t>5-Methylchrysene</t>
  </si>
  <si>
    <t>Burundi</t>
  </si>
  <si>
    <t>two-tone</t>
  </si>
  <si>
    <t>medusa-quartz</t>
  </si>
  <si>
    <t>Watermelon Tourmaline</t>
  </si>
  <si>
    <t>5-Nitroacenaphthene</t>
  </si>
  <si>
    <t>Honduras</t>
  </si>
  <si>
    <t>waterfall-style</t>
  </si>
  <si>
    <t>mint-tourmaline</t>
  </si>
  <si>
    <t>6-Nitrochrysene</t>
  </si>
  <si>
    <t>Republic of the Congo</t>
  </si>
  <si>
    <t>wedding-bands-set</t>
  </si>
  <si>
    <t>moissanite</t>
  </si>
  <si>
    <t>Green Quartz</t>
  </si>
  <si>
    <t>7,12-Dimethylbenz(a)anthracene</t>
  </si>
  <si>
    <t>Kyrgyzstan</t>
  </si>
  <si>
    <t>wrap-style</t>
  </si>
  <si>
    <t>moldavite</t>
  </si>
  <si>
    <t>Rhodochrosite</t>
  </si>
  <si>
    <t>7H-Dibenzo[c,g]carbazole</t>
  </si>
  <si>
    <t>Bolivia</t>
  </si>
  <si>
    <t>y-style</t>
  </si>
  <si>
    <t>moonstone</t>
  </si>
  <si>
    <t>Botswana Agate</t>
  </si>
  <si>
    <t>8-Methoxypsoralen with ultraviolet A therapy</t>
  </si>
  <si>
    <t>Canada</t>
  </si>
  <si>
    <t>morganite</t>
  </si>
  <si>
    <t>Blue Topaz</t>
  </si>
  <si>
    <t>A-alpha-C (2-Amino-9H-pyrido[2,3-b]indole)</t>
  </si>
  <si>
    <t>Ghana</t>
  </si>
  <si>
    <t>multi-color-amber</t>
  </si>
  <si>
    <t>Created Turquoise</t>
  </si>
  <si>
    <t>Abiraterone acetate</t>
  </si>
  <si>
    <t>Aland Islands</t>
  </si>
  <si>
    <t>mystic-topaz</t>
  </si>
  <si>
    <t>Topaz</t>
  </si>
  <si>
    <t>Acetaldehyde</t>
  </si>
  <si>
    <t>Ireland</t>
  </si>
  <si>
    <t>nephrite-jade</t>
  </si>
  <si>
    <t>Boulder Opal</t>
  </si>
  <si>
    <t>Acetamide</t>
  </si>
  <si>
    <t>Monaco</t>
  </si>
  <si>
    <t>obsidian</t>
  </si>
  <si>
    <t>Multi Color Amber</t>
  </si>
  <si>
    <t>No Gemstone</t>
  </si>
  <si>
    <t>Acetazolamide</t>
  </si>
  <si>
    <t>Vietnam</t>
  </si>
  <si>
    <t>onyx</t>
  </si>
  <si>
    <t>Green Amber</t>
  </si>
  <si>
    <t>Acetochlor</t>
  </si>
  <si>
    <t>Guatemala</t>
  </si>
  <si>
    <t>opal</t>
  </si>
  <si>
    <t>Alexandrite</t>
  </si>
  <si>
    <t>Acetohydroxamic acid</t>
  </si>
  <si>
    <t>Iceland</t>
  </si>
  <si>
    <t>orange-agate</t>
  </si>
  <si>
    <t>Demantoid Garnet</t>
  </si>
  <si>
    <t>Acifluorfen sodium</t>
  </si>
  <si>
    <t>Cook Islands</t>
  </si>
  <si>
    <t>orange-chalcedony</t>
  </si>
  <si>
    <t>Amber</t>
  </si>
  <si>
    <t>Acrylamide</t>
  </si>
  <si>
    <t>Liechtenstein</t>
  </si>
  <si>
    <t>ouro-verde-quartz</t>
  </si>
  <si>
    <t>Seraphinite</t>
  </si>
  <si>
    <t>Acrylonitrile</t>
  </si>
  <si>
    <t>Cuba</t>
  </si>
  <si>
    <t>padparadscha</t>
  </si>
  <si>
    <t>Larimar</t>
  </si>
  <si>
    <t>Actinomycin D</t>
  </si>
  <si>
    <t>Saint Vincent And The Grenadines</t>
  </si>
  <si>
    <t>paraiba-tourmaline</t>
  </si>
  <si>
    <t>Kyanite</t>
  </si>
  <si>
    <t>AF-2;[2-(2-furyl)-3-(5-nitro-2-furyl)]acrylamide</t>
  </si>
  <si>
    <t>Cocos (Keeling) Islands</t>
  </si>
  <si>
    <t>peridot</t>
  </si>
  <si>
    <t>Rutilated Quartz</t>
  </si>
  <si>
    <t>Aflatoxins</t>
  </si>
  <si>
    <t>Botswana</t>
  </si>
  <si>
    <t>peruvian-opal</t>
  </si>
  <si>
    <t>Star Ruby</t>
  </si>
  <si>
    <t>Alachlor</t>
  </si>
  <si>
    <t>Zambia</t>
  </si>
  <si>
    <t>petalite</t>
  </si>
  <si>
    <t>Sphalerite</t>
  </si>
  <si>
    <t>Alcoholic beverages, when associated with alcohol abuse</t>
  </si>
  <si>
    <t>Trinidad And Tobago</t>
  </si>
  <si>
    <t>pezzottaite</t>
  </si>
  <si>
    <t>Created White Sapphire</t>
  </si>
  <si>
    <t>Aldrin</t>
  </si>
  <si>
    <t>US Virgin Islands</t>
  </si>
  <si>
    <t>pink-amethyst</t>
  </si>
  <si>
    <t>Blue Chalcedony</t>
  </si>
  <si>
    <t>All-trans retinoic acid</t>
  </si>
  <si>
    <t>Romania</t>
  </si>
  <si>
    <t>pink-chalcedony</t>
  </si>
  <si>
    <t>Epidote</t>
  </si>
  <si>
    <t>Aloe Vera, non-decolorized whole leaf extract</t>
  </si>
  <si>
    <t>Denmark</t>
  </si>
  <si>
    <t>pink-diamond</t>
  </si>
  <si>
    <t>Chrysocolla</t>
  </si>
  <si>
    <t>Alprazolam</t>
  </si>
  <si>
    <t>Micronesia</t>
  </si>
  <si>
    <t>pink-quartz</t>
  </si>
  <si>
    <t>Hematite</t>
  </si>
  <si>
    <t>Altretamine</t>
  </si>
  <si>
    <t>Ethiopia</t>
  </si>
  <si>
    <t>pink-sapphire</t>
  </si>
  <si>
    <t>Orange Chalcedony</t>
  </si>
  <si>
    <t>Amantadine hydrochloride</t>
  </si>
  <si>
    <t>Iraq</t>
  </si>
  <si>
    <t>pink-topaz</t>
  </si>
  <si>
    <t>Spectrolite</t>
  </si>
  <si>
    <t>Amikacin sulfate</t>
  </si>
  <si>
    <t>Somalia</t>
  </si>
  <si>
    <t>pink-tourmaline</t>
  </si>
  <si>
    <t>Danburite</t>
  </si>
  <si>
    <t>Aminoglutethimide</t>
  </si>
  <si>
    <t>Marshall Islands</t>
  </si>
  <si>
    <t>prasiolite-quartz</t>
  </si>
  <si>
    <t>Green Amethyst</t>
  </si>
  <si>
    <t>Aminoglycosides</t>
  </si>
  <si>
    <t>Mozambique</t>
  </si>
  <si>
    <t>prehnite</t>
  </si>
  <si>
    <t>Swedish Slag</t>
  </si>
  <si>
    <t>Aminopterin</t>
  </si>
  <si>
    <t>Chad</t>
  </si>
  <si>
    <t>pyrope-garnet</t>
  </si>
  <si>
    <t>Sardonyx</t>
  </si>
  <si>
    <t>Amiodarone hydrochloride</t>
  </si>
  <si>
    <t>Cape Verde</t>
  </si>
  <si>
    <t>quartz</t>
  </si>
  <si>
    <t>Pink Sapphire</t>
  </si>
  <si>
    <t>Amitraz</t>
  </si>
  <si>
    <t>New Caledonia</t>
  </si>
  <si>
    <t>quartzite</t>
  </si>
  <si>
    <t>Amitrole</t>
  </si>
  <si>
    <t>Switzerland</t>
  </si>
  <si>
    <t>red-agate</t>
  </si>
  <si>
    <t>Butterscotch Amber</t>
  </si>
  <si>
    <t>Amoxapine</t>
  </si>
  <si>
    <t>Kiribati</t>
  </si>
  <si>
    <t>red-diamond</t>
  </si>
  <si>
    <t>Labradorite</t>
  </si>
  <si>
    <t>Amsacrine</t>
  </si>
  <si>
    <t>Moldova</t>
  </si>
  <si>
    <t>rhodochrosite</t>
  </si>
  <si>
    <t>Golden Topaz</t>
  </si>
  <si>
    <t>Anabolic steroids</t>
  </si>
  <si>
    <t>Bulgaria</t>
  </si>
  <si>
    <t>rhodolite-garnet</t>
  </si>
  <si>
    <t>Hessonite</t>
  </si>
  <si>
    <t>Analgesic mixtures containing Phenacetin</t>
  </si>
  <si>
    <t>Bhutan</t>
  </si>
  <si>
    <t>rhodonite</t>
  </si>
  <si>
    <t>Charoite</t>
  </si>
  <si>
    <t>Androstenedione</t>
  </si>
  <si>
    <t>Montserrat</t>
  </si>
  <si>
    <t>rose-de-france</t>
  </si>
  <si>
    <t>Morganite</t>
  </si>
  <si>
    <t>Angiotensin converting enzyme (ACE) inhibitors</t>
  </si>
  <si>
    <t>Cyprus</t>
  </si>
  <si>
    <t>rose-quartz</t>
  </si>
  <si>
    <t>Pink Quartz</t>
  </si>
  <si>
    <t>Aniline</t>
  </si>
  <si>
    <t>Lebanon</t>
  </si>
  <si>
    <t>rubellite-tourmaline</t>
  </si>
  <si>
    <t>Moldavite</t>
  </si>
  <si>
    <t>Aniline hydrochloride</t>
  </si>
  <si>
    <t>Bahamas</t>
  </si>
  <si>
    <t>ruby</t>
  </si>
  <si>
    <t>Yellow Scapolite</t>
  </si>
  <si>
    <t>Anisindione</t>
  </si>
  <si>
    <t>Norfolk Island</t>
  </si>
  <si>
    <t>rutilated-quartz</t>
  </si>
  <si>
    <t>Smoky Topaz</t>
  </si>
  <si>
    <t>Anthraquinone</t>
  </si>
  <si>
    <t>Fiji</t>
  </si>
  <si>
    <t>sapphire</t>
  </si>
  <si>
    <t>Antimony oxide (Antimony trioxide)</t>
  </si>
  <si>
    <t>Brunei</t>
  </si>
  <si>
    <t>sardonyx</t>
  </si>
  <si>
    <t>Star Sapphire</t>
  </si>
  <si>
    <t>Aramite</t>
  </si>
  <si>
    <t>Faroe Islands</t>
  </si>
  <si>
    <t>scapolite</t>
  </si>
  <si>
    <t>Created Pink Sapphire</t>
  </si>
  <si>
    <t>Areca nut</t>
  </si>
  <si>
    <t>Norway</t>
  </si>
  <si>
    <t>sea-blue-chalcedony</t>
  </si>
  <si>
    <t>Yellow Diamond</t>
  </si>
  <si>
    <t>Aristolochic acids</t>
  </si>
  <si>
    <t>XC</t>
  </si>
  <si>
    <t>selenite</t>
  </si>
  <si>
    <t>Chalcedony</t>
  </si>
  <si>
    <t>Arsenic (inorganic arsenic compounds)</t>
  </si>
  <si>
    <t>Solomon Islands</t>
  </si>
  <si>
    <t>serpentine</t>
  </si>
  <si>
    <t>Garnet</t>
  </si>
  <si>
    <t>Arsenic (inorganic oxides)</t>
  </si>
  <si>
    <t>Aruba</t>
  </si>
  <si>
    <t>smoky-quartz</t>
  </si>
  <si>
    <t>Blue Diamond</t>
  </si>
  <si>
    <t>Asbestos</t>
  </si>
  <si>
    <t>Sudan</t>
  </si>
  <si>
    <t>sodalite</t>
  </si>
  <si>
    <t>Created Zircon Gemstone</t>
  </si>
  <si>
    <t>Aspirin</t>
  </si>
  <si>
    <t>XN</t>
  </si>
  <si>
    <t>spectrolite</t>
  </si>
  <si>
    <t>Yttrium Aluminium Garnet</t>
  </si>
  <si>
    <t>Atenolol</t>
  </si>
  <si>
    <t>Albania</t>
  </si>
  <si>
    <t>spessartite-garnet</t>
  </si>
  <si>
    <t>Madeira Citrine</t>
  </si>
  <si>
    <t>Atrazine</t>
  </si>
  <si>
    <t>Sierra Leone</t>
  </si>
  <si>
    <t>sphalerite</t>
  </si>
  <si>
    <t>Copper Sunstone</t>
  </si>
  <si>
    <t>Auramine</t>
  </si>
  <si>
    <t>Isle of Man</t>
  </si>
  <si>
    <t>sphene</t>
  </si>
  <si>
    <t>Green Tourmaline</t>
  </si>
  <si>
    <t>Auranofin</t>
  </si>
  <si>
    <t>Russia</t>
  </si>
  <si>
    <t>spinel</t>
  </si>
  <si>
    <t>Avermectin B1 (Abamectin)</t>
  </si>
  <si>
    <t>Canary Islands</t>
  </si>
  <si>
    <t>stabilized-turquoise</t>
  </si>
  <si>
    <t>Blue Zircon</t>
  </si>
  <si>
    <t>Azacitidine</t>
  </si>
  <si>
    <t>Cayman Islands</t>
  </si>
  <si>
    <t>star-ruby</t>
  </si>
  <si>
    <t>Strontium Titanate</t>
  </si>
  <si>
    <t>Azaserine</t>
  </si>
  <si>
    <t>United Arab Emirates</t>
  </si>
  <si>
    <t>star-sapphire</t>
  </si>
  <si>
    <t>Kunzite</t>
  </si>
  <si>
    <t>Azathioprine</t>
  </si>
  <si>
    <t>Iran</t>
  </si>
  <si>
    <t>strontium-titanate</t>
  </si>
  <si>
    <t>White Agate</t>
  </si>
  <si>
    <t>Azobenzene</t>
  </si>
  <si>
    <t>Qatar</t>
  </si>
  <si>
    <t>sunstone-feldspar</t>
  </si>
  <si>
    <t>Paraiba Tourmaline</t>
  </si>
  <si>
    <t>Barbiturates</t>
  </si>
  <si>
    <t>Hong Kong</t>
  </si>
  <si>
    <t>swedish-slag</t>
  </si>
  <si>
    <t>Sugilite</t>
  </si>
  <si>
    <t>Beclomethasone dipropionate</t>
  </si>
  <si>
    <t>Christmas Island</t>
  </si>
  <si>
    <t>swiss-blue-topaz</t>
  </si>
  <si>
    <t>Carnelian</t>
  </si>
  <si>
    <t>Benomyl</t>
  </si>
  <si>
    <t>Bosnia and Herzegovina</t>
  </si>
  <si>
    <t>tanzanite</t>
  </si>
  <si>
    <t>Azurite</t>
  </si>
  <si>
    <t>Benthiavalicarb-isopropyl</t>
  </si>
  <si>
    <t>Turkmenistan</t>
  </si>
  <si>
    <t>tashmarine-diopside</t>
  </si>
  <si>
    <t>Cats Eye</t>
  </si>
  <si>
    <t>Benz[a]anthracene</t>
  </si>
  <si>
    <t>Colombia</t>
  </si>
  <si>
    <t>tiger-eye</t>
  </si>
  <si>
    <t>Smoky Quartz</t>
  </si>
  <si>
    <t>Benzene</t>
  </si>
  <si>
    <t>Algeria</t>
  </si>
  <si>
    <t>topaz</t>
  </si>
  <si>
    <t>Fuchsite</t>
  </si>
  <si>
    <t>Benzidine [and its salts]</t>
  </si>
  <si>
    <t>Turkey</t>
  </si>
  <si>
    <t>tourmaline</t>
  </si>
  <si>
    <t>Magnesite</t>
  </si>
  <si>
    <t>Benzidine-based dyes</t>
  </si>
  <si>
    <t>Mexico</t>
  </si>
  <si>
    <t>triplet-opal</t>
  </si>
  <si>
    <t>Blue Amber</t>
  </si>
  <si>
    <t>Benzo[a]pyrene</t>
  </si>
  <si>
    <t>Gibraltar</t>
  </si>
  <si>
    <t>tsavorite</t>
  </si>
  <si>
    <t>Spinel</t>
  </si>
  <si>
    <t>Benzo[b]fluoranthene</t>
  </si>
  <si>
    <t>Palestinian Territory</t>
  </si>
  <si>
    <t>turquoise</t>
  </si>
  <si>
    <t>Ouro Verde Quartz</t>
  </si>
  <si>
    <t>Benzo[j]fluoranthene</t>
  </si>
  <si>
    <t>Bahrain</t>
  </si>
  <si>
    <t>watermelon-tourmaline</t>
  </si>
  <si>
    <t>Onyx</t>
  </si>
  <si>
    <t>Benzo[k]fluoranthene</t>
  </si>
  <si>
    <t>Yemen</t>
  </si>
  <si>
    <t>white-agate</t>
  </si>
  <si>
    <t>Created Topaz</t>
  </si>
  <si>
    <t>Benzodiazepines</t>
  </si>
  <si>
    <t>Maldives</t>
  </si>
  <si>
    <t>Pink Amethyst</t>
  </si>
  <si>
    <t>Benzofuran</t>
  </si>
  <si>
    <t>Tonga</t>
  </si>
  <si>
    <t>white-sapphire</t>
  </si>
  <si>
    <t>Paraiba</t>
  </si>
  <si>
    <t>Benzophenone</t>
  </si>
  <si>
    <t>Sao Tome And Principe</t>
  </si>
  <si>
    <t>white-topaz</t>
  </si>
  <si>
    <t>Created Pink Tourmaline</t>
  </si>
  <si>
    <t>Benzotrichloride</t>
  </si>
  <si>
    <t>Togo</t>
  </si>
  <si>
    <t>yellow-diamond</t>
  </si>
  <si>
    <t>Chrysoprase</t>
  </si>
  <si>
    <t>Benzphetamine hydrochloride</t>
  </si>
  <si>
    <t>Saudi Arabia</t>
  </si>
  <si>
    <t>yellow-sapphire</t>
  </si>
  <si>
    <t>Orange Agate</t>
  </si>
  <si>
    <t>Benzyl chloride</t>
  </si>
  <si>
    <t>Japan</t>
  </si>
  <si>
    <t>yellow-scapolite</t>
  </si>
  <si>
    <t>Blue Agate</t>
  </si>
  <si>
    <t>Benzyl violet 4B</t>
  </si>
  <si>
    <t>Nauru</t>
  </si>
  <si>
    <t>yellow-topaz</t>
  </si>
  <si>
    <t>Imperial Topaz</t>
  </si>
  <si>
    <t>Beryllium</t>
  </si>
  <si>
    <t>Spain</t>
  </si>
  <si>
    <t>yttrium-aluminium-garnet</t>
  </si>
  <si>
    <t>Ametrine</t>
  </si>
  <si>
    <t>Beryllium and beryllium compounds</t>
  </si>
  <si>
    <t>Bangladesh</t>
  </si>
  <si>
    <t>zandrite</t>
  </si>
  <si>
    <t>Green Garnet</t>
  </si>
  <si>
    <t>Beryllium oxide</t>
  </si>
  <si>
    <t>Benin</t>
  </si>
  <si>
    <t>zircon-gemstone</t>
  </si>
  <si>
    <t>Black Diamond</t>
  </si>
  <si>
    <t>Beryllium sulfate</t>
  </si>
  <si>
    <t>Jordan</t>
  </si>
  <si>
    <t>zoisite</t>
  </si>
  <si>
    <t>Cinnabar</t>
  </si>
  <si>
    <t>beta-Butyrolactone</t>
  </si>
  <si>
    <t>CS</t>
  </si>
  <si>
    <t>sugilite</t>
  </si>
  <si>
    <t>Serbia and Montenegro</t>
  </si>
  <si>
    <t>Diopside</t>
  </si>
  <si>
    <t>beta-Myrcene</t>
  </si>
  <si>
    <t>Dominican Republic</t>
  </si>
  <si>
    <t>lava-rock</t>
  </si>
  <si>
    <t>Prasiolite Quartz</t>
  </si>
  <si>
    <t>beta-Propiolactone</t>
  </si>
  <si>
    <t>Kazakhstan</t>
  </si>
  <si>
    <t>seraphinite</t>
  </si>
  <si>
    <t>Hauyne</t>
  </si>
  <si>
    <t>Betel quid with tobacco</t>
  </si>
  <si>
    <t>Zaire</t>
  </si>
  <si>
    <t>granite</t>
  </si>
  <si>
    <t>Created Padparadscha</t>
  </si>
  <si>
    <t>Betel quid without tobacco</t>
  </si>
  <si>
    <t>Thailand</t>
  </si>
  <si>
    <t>sandstone</t>
  </si>
  <si>
    <t>Lab Grown Diamond</t>
  </si>
  <si>
    <t>Bis(2-chloro-1-methylethyl)ether, technical grade</t>
  </si>
  <si>
    <t>French Southern Territories</t>
  </si>
  <si>
    <t>Paraiba Topaz</t>
  </si>
  <si>
    <t>Bis(2-chloroethyl)ether</t>
  </si>
  <si>
    <t>Suriname</t>
  </si>
  <si>
    <t>Fire Opal</t>
  </si>
  <si>
    <t>Bis(chloromethyl)ether</t>
  </si>
  <si>
    <t>British Virgin Islands</t>
  </si>
  <si>
    <t>Sunstone Feldspar</t>
  </si>
  <si>
    <t>Bischloroethyl nitrosourea (BCNU) (Carmustine)</t>
  </si>
  <si>
    <t>Zimbabwe</t>
  </si>
  <si>
    <t>Selenite</t>
  </si>
  <si>
    <t>Bisphenol A (BPA)</t>
  </si>
  <si>
    <t>Gambia</t>
  </si>
  <si>
    <t>Indicolite Tourmaline</t>
  </si>
  <si>
    <t>Bitumens, extracts of steam-refined and air refined</t>
  </si>
  <si>
    <t>Georgia</t>
  </si>
  <si>
    <t>Chrome Diopside</t>
  </si>
  <si>
    <t>Bracken fern</t>
  </si>
  <si>
    <t>Holy See (Vatican City)</t>
  </si>
  <si>
    <t>Brown Diamond</t>
  </si>
  <si>
    <t>Bromacil lithium salt</t>
  </si>
  <si>
    <t>Belgium</t>
  </si>
  <si>
    <t>Bloodstone</t>
  </si>
  <si>
    <t>Bromate</t>
  </si>
  <si>
    <t>Mayotte</t>
  </si>
  <si>
    <t>Apatite</t>
  </si>
  <si>
    <t>Bromochloroacetic acid</t>
  </si>
  <si>
    <t>Oman</t>
  </si>
  <si>
    <t>Tourmaline</t>
  </si>
  <si>
    <t>Bromodichloroacetic acid</t>
  </si>
  <si>
    <t>Sri Lanka</t>
  </si>
  <si>
    <t>Rose Quartz</t>
  </si>
  <si>
    <t>Bromodichloromethane</t>
  </si>
  <si>
    <t>US Minor Outlying Islands</t>
  </si>
  <si>
    <t>Rubelite</t>
  </si>
  <si>
    <t>Bromoethane</t>
  </si>
  <si>
    <t>Croatia</t>
  </si>
  <si>
    <t>Opal</t>
  </si>
  <si>
    <t>Bromoform</t>
  </si>
  <si>
    <t>XB</t>
  </si>
  <si>
    <t>Blue Opal</t>
  </si>
  <si>
    <t>Bromoxynil</t>
  </si>
  <si>
    <t>Azerbaijan</t>
  </si>
  <si>
    <t>Bromoxynil octanoate</t>
  </si>
  <si>
    <t>Libya</t>
  </si>
  <si>
    <t>Created Aquamarine</t>
  </si>
  <si>
    <t>Butabarbital sodium</t>
  </si>
  <si>
    <t>S. Georgia and S. Sandwich Isls.</t>
  </si>
  <si>
    <t>Cream Amber</t>
  </si>
  <si>
    <t>Butylated hydroxyanisole</t>
  </si>
  <si>
    <t>Hungary</t>
  </si>
  <si>
    <t>Pyrope Garnet</t>
  </si>
  <si>
    <t>C.I. Acid Red 114</t>
  </si>
  <si>
    <t>Papua New Guinea</t>
  </si>
  <si>
    <t>Pink Diamond</t>
  </si>
  <si>
    <t>C.I. Basic Red 9 monohydrochloride</t>
  </si>
  <si>
    <t>Malawi</t>
  </si>
  <si>
    <t>Emerald</t>
  </si>
  <si>
    <t>C.I. Direct Blue 15</t>
  </si>
  <si>
    <t>Chile</t>
  </si>
  <si>
    <t>Citrine</t>
  </si>
  <si>
    <t>C.I. Direct Blue 218</t>
  </si>
  <si>
    <t>France</t>
  </si>
  <si>
    <t>Purple Spinel</t>
  </si>
  <si>
    <t>C.I. Disperse Yellow 3</t>
  </si>
  <si>
    <t>Malta</t>
  </si>
  <si>
    <t>Ruby</t>
  </si>
  <si>
    <t>C.I. Solvent Yellow 14</t>
  </si>
  <si>
    <t>Greenland</t>
  </si>
  <si>
    <t>Indicolite</t>
  </si>
  <si>
    <t>Cacodylic acid</t>
  </si>
  <si>
    <t>Nicaragua</t>
  </si>
  <si>
    <t>Honey Amber</t>
  </si>
  <si>
    <t>Cadmium</t>
  </si>
  <si>
    <t>Niger</t>
  </si>
  <si>
    <t>Compressed Turquoise</t>
  </si>
  <si>
    <t>Cadmium and cadmium compounds</t>
  </si>
  <si>
    <t>Paraguay</t>
  </si>
  <si>
    <t>Dumortierite</t>
  </si>
  <si>
    <t>Caffeic acid</t>
  </si>
  <si>
    <t>WZ</t>
  </si>
  <si>
    <t>Gypsum</t>
  </si>
  <si>
    <t>Captafol</t>
  </si>
  <si>
    <t>Saint-Martin</t>
  </si>
  <si>
    <t>Rose De France</t>
  </si>
  <si>
    <t>Captan</t>
  </si>
  <si>
    <t>Philippines</t>
  </si>
  <si>
    <t>Created Opal</t>
  </si>
  <si>
    <t>Carbamazepine</t>
  </si>
  <si>
    <t>Austria</t>
  </si>
  <si>
    <t>Calcite</t>
  </si>
  <si>
    <t>Carbaryl</t>
  </si>
  <si>
    <t>Australia</t>
  </si>
  <si>
    <t>Created Quartz</t>
  </si>
  <si>
    <t>Carbazole</t>
  </si>
  <si>
    <t>Seychelles</t>
  </si>
  <si>
    <t>Corundum</t>
  </si>
  <si>
    <t>Carbon black (airborne, unbound particles of respirable size)</t>
  </si>
  <si>
    <t>Rwanda</t>
  </si>
  <si>
    <t>Carbon disulfide</t>
  </si>
  <si>
    <t>Latvia</t>
  </si>
  <si>
    <t>Triplet Opal</t>
  </si>
  <si>
    <t>Carbon monoxide</t>
  </si>
  <si>
    <t>Timor-Leste</t>
  </si>
  <si>
    <t>Chrysoberyl</t>
  </si>
  <si>
    <t>Carbon tetrachloride</t>
  </si>
  <si>
    <t>Sweden</t>
  </si>
  <si>
    <t>Created Ruby</t>
  </si>
  <si>
    <t>Carbon-black extracts</t>
  </si>
  <si>
    <t>Slovenia</t>
  </si>
  <si>
    <t>Swiss Blue Topaz</t>
  </si>
  <si>
    <t>Carboplatin</t>
  </si>
  <si>
    <t>Ukraine</t>
  </si>
  <si>
    <t>Created Cubic Zirconia</t>
  </si>
  <si>
    <t>Catechol</t>
  </si>
  <si>
    <t>Syria</t>
  </si>
  <si>
    <t>Created Pearl</t>
  </si>
  <si>
    <t>Ceramic fibers (airborne particles of respirable size)</t>
  </si>
  <si>
    <t>Tokelau</t>
  </si>
  <si>
    <t>Created Diamond</t>
  </si>
  <si>
    <t>Certain combined chemotherapy for lymphomas</t>
  </si>
  <si>
    <t>Luxembourg</t>
  </si>
  <si>
    <t>Heliotrope</t>
  </si>
  <si>
    <t>Chenodiol</t>
  </si>
  <si>
    <t>WD</t>
  </si>
  <si>
    <t>Chloral</t>
  </si>
  <si>
    <t>Madagascar</t>
  </si>
  <si>
    <t>Chloral hydrate</t>
  </si>
  <si>
    <t>India</t>
  </si>
  <si>
    <t>Chlorambucil</t>
  </si>
  <si>
    <t>Guernsey</t>
  </si>
  <si>
    <t>Chloramphenicol sodium succinate</t>
  </si>
  <si>
    <t>Antigua And Barbuda</t>
  </si>
  <si>
    <t>Chlorcyclizine hydrochloride</t>
  </si>
  <si>
    <t>San Marino</t>
  </si>
  <si>
    <t>Chlordane</t>
  </si>
  <si>
    <t>South Africa</t>
  </si>
  <si>
    <t>Chlordecone (Kepone)</t>
  </si>
  <si>
    <t>Nigeria</t>
  </si>
  <si>
    <t>Chlordiazepoxide</t>
  </si>
  <si>
    <t>Macau</t>
  </si>
  <si>
    <t>Chlordiazepoxide hydrochloride</t>
  </si>
  <si>
    <t>Portugal</t>
  </si>
  <si>
    <t>Chlordimeform</t>
  </si>
  <si>
    <t>GB</t>
  </si>
  <si>
    <t>Great Britain</t>
  </si>
  <si>
    <t>Chlorendic acid</t>
  </si>
  <si>
    <t>Chlorinated paraffins (Average chain length, C12;approximately 60 percent chlorin</t>
  </si>
  <si>
    <t>Anguilla</t>
  </si>
  <si>
    <t>Chloroethane (Ethyl chloride)</t>
  </si>
  <si>
    <t>Peru</t>
  </si>
  <si>
    <t>Chloroform</t>
  </si>
  <si>
    <t>Guam</t>
  </si>
  <si>
    <t>Chloromethyl methyl ether (technical grade)</t>
  </si>
  <si>
    <t>Czech Republic</t>
  </si>
  <si>
    <t>Chloroprene</t>
  </si>
  <si>
    <t>Estonia</t>
  </si>
  <si>
    <t>Chlorothalonil</t>
  </si>
  <si>
    <t>Dominica</t>
  </si>
  <si>
    <t>Chlorotrianisene</t>
  </si>
  <si>
    <t>Mauritania</t>
  </si>
  <si>
    <t>Chlorozotocin</t>
  </si>
  <si>
    <t>Uganda</t>
  </si>
  <si>
    <t>Chlorpyrifos</t>
  </si>
  <si>
    <t>XM</t>
  </si>
  <si>
    <t>Chromium (hexavalent compounds)</t>
  </si>
  <si>
    <t>Panama</t>
  </si>
  <si>
    <t>Chrysene</t>
  </si>
  <si>
    <t>Belarus</t>
  </si>
  <si>
    <t>Ciclosporin (Cyclosporin A; Cyclosporine)</t>
  </si>
  <si>
    <t>Argentina</t>
  </si>
  <si>
    <t>Cidofovir</t>
  </si>
  <si>
    <t>Namibia</t>
  </si>
  <si>
    <t>Cinnamyl anthranilate</t>
  </si>
  <si>
    <t>Germany</t>
  </si>
  <si>
    <t>Cisplatin</t>
  </si>
  <si>
    <t>Swaziland</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</si>
  <si>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</si>
  <si>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</si>
  <si>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</si>
  <si>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</si>
  <si>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</si>
  <si>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</si>
  <si>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</si>
  <si>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</si>
  <si>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</si>
  <si>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</si>
  <si>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</si>
  <si>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</si>
  <si>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</si>
  <si>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</si>
  <si>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</si>
  <si>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</si>
  <si>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</si>
  <si>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</si>
  <si>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</si>
  <si>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</si>
  <si>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</si>
  <si>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</si>
  <si>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</si>
  <si>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</si>
  <si>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</si>
  <si>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</si>
  <si>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</si>
  <si>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</si>
  <si>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</si>
  <si>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</si>
  <si>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</si>
  <si>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</si>
  <si>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</si>
  <si>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</si>
  <si>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</si>
  <si>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</si>
  <si>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</si>
  <si>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</si>
  <si>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</si>
  <si>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</si>
  <si>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</si>
  <si>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</si>
  <si>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</si>
  <si>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</si>
  <si>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</si>
  <si>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</si>
  <si>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</si>
  <si>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</si>
  <si>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</si>
  <si>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</si>
  <si>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</si>
  <si>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</si>
  <si>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</si>
  <si>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</si>
  <si>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</si>
  <si>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</si>
  <si>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</si>
  <si>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</si>
  <si>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</si>
  <si>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</si>
  <si>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</si>
  <si>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</si>
  <si>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</si>
  <si>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</si>
  <si>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</si>
  <si>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</si>
  <si>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</si>
  <si>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</si>
  <si>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</si>
  <si>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</si>
  <si>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</si>
  <si>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</si>
  <si>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</si>
  <si>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</si>
  <si>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</si>
  <si>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</si>
  <si>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</si>
  <si>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</si>
  <si>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</si>
  <si>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</si>
  <si>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</si>
  <si>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</si>
  <si>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</si>
  <si>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</si>
  <si>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</si>
  <si>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</si>
  <si>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</si>
  <si>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</si>
  <si>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</si>
  <si>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</si>
  <si>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</si>
  <si>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</si>
  <si>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</si>
  <si>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</si>
  <si>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</si>
  <si>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</si>
  <si>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</si>
  <si>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</si>
  <si>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</si>
  <si>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</si>
  <si>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</si>
  <si>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</si>
  <si>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</si>
  <si>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</si>
  <si>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</si>
  <si>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</si>
  <si>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</si>
  <si>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</si>
  <si>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</si>
  <si>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</si>
  <si>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</si>
  <si>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</si>
  <si>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</si>
  <si>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</si>
  <si>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</si>
  <si>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</si>
  <si>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</si>
  <si>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</si>
  <si>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</si>
  <si>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</si>
  <si>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</si>
  <si>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</si>
  <si>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</si>
  <si>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</si>
  <si>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</si>
  <si>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</si>
  <si>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</si>
  <si>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</si>
  <si>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</si>
  <si>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</si>
  <si>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</si>
  <si>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</si>
  <si>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</si>
  <si>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</si>
  <si>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</si>
  <si>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</si>
  <si>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</si>
  <si>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</si>
  <si>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</si>
  <si>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</si>
  <si>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</si>
  <si>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</si>
  <si>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</si>
  <si>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</si>
  <si>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</si>
  <si>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</si>
  <si>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</si>
  <si>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</si>
  <si>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</si>
  <si>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</si>
  <si>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</si>
  <si>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</si>
  <si>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</si>
  <si>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</si>
  <si>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</si>
  <si>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</si>
  <si>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</si>
  <si>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</si>
  <si>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</si>
  <si>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</si>
  <si>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</si>
  <si>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</si>
  <si>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</si>
  <si>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</si>
  <si>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</si>
  <si>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</si>
  <si>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</si>
  <si>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</si>
  <si>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</si>
  <si>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</si>
  <si>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</si>
  <si>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</si>
  <si>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</si>
  <si>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</si>
  <si>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</si>
  <si>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</si>
  <si>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</si>
  <si>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</si>
  <si>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</si>
  <si>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</si>
  <si>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</si>
  <si>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</si>
  <si>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</si>
  <si>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</si>
  <si>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</si>
  <si>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</si>
  <si>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</si>
  <si>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</si>
  <si>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</si>
  <si>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</si>
  <si>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</si>
  <si>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</si>
  <si>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</si>
  <si>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</si>
  <si>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</si>
  <si>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</si>
  <si>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</si>
  <si>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</si>
  <si>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</si>
  <si>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</si>
  <si>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</si>
  <si>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</si>
  <si>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</si>
  <si>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</si>
  <si>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</si>
  <si>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</si>
  <si>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</si>
  <si>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</si>
  <si>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</si>
  <si>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</si>
  <si>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</si>
  <si>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</si>
  <si>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</si>
  <si>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</si>
  <si>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</si>
  <si>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</si>
  <si>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</si>
  <si>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</si>
  <si>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</si>
  <si>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</si>
  <si>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</si>
  <si>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</si>
  <si>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</si>
  <si>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</si>
  <si>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</si>
  <si>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</si>
  <si>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</si>
  <si>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</si>
  <si>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</si>
  <si>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</si>
  <si>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</si>
  <si>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</si>
  <si>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</si>
  <si>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</si>
  <si>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</si>
  <si>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</si>
  <si>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</si>
  <si>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</si>
  <si>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</si>
  <si>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</si>
  <si>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</si>
  <si>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</si>
  <si>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</si>
  <si>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</si>
  <si>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</si>
  <si>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</si>
  <si>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</si>
  <si>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</si>
  <si>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</si>
  <si>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</si>
  <si>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</si>
  <si>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</si>
  <si>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</si>
  <si>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</si>
  <si>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</si>
  <si>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</si>
  <si>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</si>
  <si>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</si>
  <si>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</si>
  <si>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</si>
  <si>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</si>
  <si>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</si>
  <si>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</si>
  <si>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</si>
  <si>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</si>
  <si>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</si>
  <si>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</si>
  <si>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</si>
  <si>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</si>
  <si>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</si>
  <si>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</si>
  <si>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</si>
  <si>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</si>
  <si>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</si>
  <si>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</si>
  <si>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</si>
  <si>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</si>
  <si>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</si>
  <si>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</si>
  <si>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</si>
  <si>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</si>
  <si>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</si>
  <si>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</si>
  <si>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</si>
  <si>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</si>
  <si>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</si>
  <si>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</si>
  <si>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</si>
  <si>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</si>
  <si>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</si>
  <si>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</si>
  <si>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</si>
  <si>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</si>
  <si>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</si>
  <si>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</si>
  <si>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</si>
  <si>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</si>
  <si>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</si>
  <si>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</si>
  <si>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</si>
  <si>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</si>
  <si>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</si>
  <si>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</si>
  <si>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</si>
  <si>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</si>
  <si>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</si>
  <si>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</si>
  <si>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</si>
  <si>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</si>
  <si>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</si>
  <si>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</si>
  <si>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</si>
  <si>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</si>
  <si>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</si>
  <si>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</si>
  <si>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</si>
  <si>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</si>
  <si>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</si>
  <si>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</si>
  <si>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</si>
  <si>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</si>
  <si>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</si>
  <si>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</si>
  <si>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</si>
  <si>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</si>
  <si>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</si>
  <si>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</si>
  <si>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</si>
  <si>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</si>
  <si>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</si>
  <si>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</si>
  <si>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</si>
  <si>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</si>
  <si>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</si>
  <si>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</si>
  <si>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</si>
  <si>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</si>
  <si>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</si>
  <si>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</si>
  <si>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</si>
  <si>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</si>
  <si>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</si>
  <si>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</si>
  <si>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</si>
  <si>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</si>
  <si>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</si>
  <si>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</si>
  <si>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</si>
  <si>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</si>
  <si>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</si>
  <si>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</si>
  <si>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</si>
  <si>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</si>
  <si>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</si>
  <si>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</si>
  <si>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</si>
  <si>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</si>
  <si>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</si>
  <si>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</si>
  <si>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</si>
  <si>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</si>
  <si>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</si>
  <si>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</si>
  <si>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</si>
  <si>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</si>
  <si>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</si>
  <si>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</si>
  <si>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</si>
  <si>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</si>
  <si>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</si>
  <si>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</si>
  <si>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</si>
  <si>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</si>
  <si>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</si>
  <si>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</si>
  <si>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</si>
  <si>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</si>
  <si>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</si>
  <si>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</si>
  <si>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</si>
  <si>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</si>
  <si>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</si>
  <si>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</si>
  <si>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</si>
  <si>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</si>
  <si>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</si>
  <si>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</si>
  <si>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</si>
  <si>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</si>
  <si>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</si>
  <si>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</si>
  <si>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</si>
  <si>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</si>
  <si>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</si>
  <si>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</si>
  <si>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</si>
  <si>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</si>
  <si>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</si>
  <si>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</si>
  <si>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</si>
  <si>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</si>
  <si>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</si>
  <si>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</si>
  <si>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</si>
  <si>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</si>
  <si>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</si>
  <si>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</si>
  <si>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</si>
  <si>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</si>
  <si>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</si>
  <si>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</si>
  <si>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</si>
  <si>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</si>
  <si>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</si>
  <si>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</si>
  <si>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</si>
  <si>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</si>
  <si>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</si>
  <si>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</si>
  <si>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</si>
  <si>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</si>
  <si>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</si>
  <si>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</si>
  <si>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</si>
  <si>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</si>
  <si>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</si>
  <si>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</si>
  <si>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</si>
  <si>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</si>
  <si>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</si>
  <si>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</si>
  <si>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</si>
  <si>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</si>
  <si>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</si>
  <si>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</si>
  <si>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</si>
  <si>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</si>
  <si>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</si>
  <si>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</si>
  <si>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</si>
  <si>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</si>
  <si>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</si>
  <si>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</si>
  <si>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</si>
  <si>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</si>
  <si>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</si>
  <si>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</si>
  <si>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</si>
  <si>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</si>
  <si>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</si>
  <si>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</si>
  <si>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</si>
  <si>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</si>
  <si>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</si>
  <si>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</si>
  <si>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</si>
  <si>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</si>
  <si>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</si>
  <si>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</si>
  <si>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</si>
  <si>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</si>
  <si>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</si>
  <si>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</si>
  <si>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</si>
  <si>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</si>
  <si>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</si>
  <si>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</si>
  <si>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</si>
  <si>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</si>
  <si>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</si>
  <si>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</si>
  <si>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</si>
  <si>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</si>
  <si>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</si>
  <si>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</si>
  <si>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</si>
  <si>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</si>
  <si>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</si>
  <si>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</si>
  <si>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</si>
  <si>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</si>
  <si>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</si>
  <si>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</si>
  <si>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</si>
  <si>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</si>
  <si>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</si>
  <si>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</si>
  <si>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</si>
  <si>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</si>
  <si>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</si>
  <si>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</si>
  <si>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</si>
  <si>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</si>
  <si>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</si>
  <si>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</si>
  <si>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</si>
  <si>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</si>
  <si>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</si>
  <si>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</si>
  <si>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</si>
  <si>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</si>
  <si>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</si>
  <si>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</si>
  <si>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</si>
  <si>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</si>
  <si>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</si>
  <si>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</si>
  <si>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</si>
  <si>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</si>
  <si>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</si>
  <si>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</si>
  <si>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</si>
  <si>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</si>
  <si>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</si>
  <si>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</si>
  <si>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</si>
  <si>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</si>
  <si>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</si>
  <si>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</si>
  <si>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</si>
  <si>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</si>
  <si>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</si>
  <si>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</si>
  <si>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</si>
  <si>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</si>
  <si>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</si>
  <si>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</si>
  <si>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</si>
  <si>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</si>
  <si>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</si>
  <si>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</si>
  <si>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</si>
  <si>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</si>
  <si>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</si>
  <si>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</si>
  <si>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</si>
  <si>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</si>
  <si>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</si>
  <si>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</si>
  <si>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</si>
  <si>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</si>
  <si>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</si>
  <si>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</si>
  <si>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</si>
  <si>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</si>
  <si>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</si>
  <si>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</si>
  <si>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</si>
  <si>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</si>
  <si>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</si>
  <si>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</si>
  <si>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</si>
  <si>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</si>
  <si>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</si>
  <si>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</si>
  <si>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</si>
  <si>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</si>
  <si>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</si>
  <si>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</si>
  <si>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</si>
  <si>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</si>
  <si>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</si>
  <si>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</si>
  <si>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</si>
  <si>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</si>
  <si>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</si>
  <si>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</si>
  <si>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</si>
  <si>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</si>
  <si>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</si>
  <si>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</si>
  <si>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</si>
  <si>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</si>
  <si>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</si>
  <si>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</si>
  <si>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</si>
  <si>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</si>
  <si>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</si>
  <si>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</si>
  <si>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</si>
  <si>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</si>
  <si>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</si>
  <si>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</si>
  <si>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</si>
  <si>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</si>
  <si>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</si>
  <si>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</si>
  <si>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</si>
  <si>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</si>
  <si>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</si>
  <si>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Warfarin</t>
  </si>
  <si>
    <t>Wood dust</t>
  </si>
  <si>
    <t>Zalcitabine</t>
  </si>
  <si>
    <t>Zidovudine (AZT)</t>
  </si>
  <si>
    <t>Zileuton</t>
  </si>
  <si>
    <t>α-Methyl styrene (alpha-Methylstyrene)</t>
  </si>
  <si>
    <t>Gentian violet (Crystal violet)</t>
  </si>
  <si>
    <t>N-Nitrosohexamethyleneimine</t>
  </si>
  <si>
    <t>Nickel (soluble compounds)</t>
  </si>
  <si>
    <t>TRIM RX</t>
  </si>
  <si>
    <t>Vismodegib</t>
  </si>
  <si>
    <t>battery_type2</t>
  </si>
  <si>
    <t>supplier_declared_dg_hz_regulation3</t>
  </si>
  <si>
    <t>number_of_batteries2</t>
  </si>
  <si>
    <t>ghs_classification_class3</t>
  </si>
  <si>
    <t>battery_type3</t>
  </si>
  <si>
    <t>supplier_declared_dg_hz_regulation4</t>
  </si>
  <si>
    <t>number_of_batteries3</t>
  </si>
  <si>
    <t>supplier_declared_dg_hz_regulation2</t>
  </si>
  <si>
    <t>number_of_batteries1</t>
  </si>
  <si>
    <t>ghs_classification_class2</t>
  </si>
  <si>
    <t>supplier_declared_dg_hz_regulation5</t>
  </si>
  <si>
    <t>california_proposition_65_chemical_names4</t>
  </si>
  <si>
    <t>stone_shape2</t>
  </si>
  <si>
    <t>specific_uses_keywords5</t>
  </si>
  <si>
    <t>department_name4</t>
  </si>
  <si>
    <t>material_type3</t>
  </si>
  <si>
    <t>other_image_url6</t>
  </si>
  <si>
    <t>quantity_lower_bound4</t>
  </si>
  <si>
    <t>target_audience_base4</t>
  </si>
  <si>
    <t>quantity_price3</t>
  </si>
  <si>
    <t>target_audience_keywords2</t>
  </si>
  <si>
    <t>cpsia_cautionary_statement2</t>
  </si>
  <si>
    <t>thesaurus_subject_keywords4</t>
  </si>
  <si>
    <t>certificate_number5</t>
  </si>
  <si>
    <t>pesticide_marking_certification_number2</t>
  </si>
  <si>
    <t>stone_dimensions_unit_of_measure3</t>
  </si>
  <si>
    <t>stone_color3</t>
  </si>
  <si>
    <t>certificate_type9</t>
  </si>
  <si>
    <t>stone_weight3</t>
  </si>
  <si>
    <t>platinum_keywords2</t>
  </si>
  <si>
    <t>certificate_number2</t>
  </si>
  <si>
    <t>fabric_type3</t>
  </si>
  <si>
    <t>pesticide_marking_type2</t>
  </si>
  <si>
    <t>specific_uses_keywords2</t>
  </si>
  <si>
    <t>thesaurus_attribute_keywords2</t>
  </si>
  <si>
    <t>progressive_discount_lower_bound2</t>
  </si>
  <si>
    <t>bullet_point5</t>
  </si>
  <si>
    <t>progressive_discount_value3</t>
  </si>
  <si>
    <t>platinum_keywords5</t>
  </si>
  <si>
    <t>certificate_type6</t>
  </si>
  <si>
    <t>stone_cut3</t>
  </si>
  <si>
    <t>stone_weight2</t>
  </si>
  <si>
    <t>department_name2</t>
  </si>
  <si>
    <t>occasion_type2</t>
  </si>
  <si>
    <t>bullet_point2</t>
  </si>
  <si>
    <t>target_audience_base2</t>
  </si>
  <si>
    <t>specific_uses_keywords3</t>
  </si>
  <si>
    <t>stone_clarity2</t>
  </si>
  <si>
    <t>fabric_type2</t>
  </si>
  <si>
    <t>other_image_url8</t>
  </si>
  <si>
    <t>thesaurus_subject_keywords2</t>
  </si>
  <si>
    <t>other_image_url4</t>
  </si>
  <si>
    <t>certificate_number7</t>
  </si>
  <si>
    <t>stone_weight_unit_of_measure2</t>
  </si>
  <si>
    <t>quantity_lower_bound3</t>
  </si>
  <si>
    <t>certificate_type7</t>
  </si>
  <si>
    <t>target_audience_keywords4</t>
  </si>
  <si>
    <t>occasion_type5</t>
  </si>
  <si>
    <t>california_proposition_65_chemical_names2</t>
  </si>
  <si>
    <t>stone_treatment_method2</t>
  </si>
  <si>
    <t>target_audience_base5</t>
  </si>
  <si>
    <t>platinum_keywords4</t>
  </si>
  <si>
    <t>pesticide_marking_registration_status3</t>
  </si>
  <si>
    <t>supplier_declared_material_regulation2</t>
  </si>
  <si>
    <t>thesaurus_subject_keywords5</t>
  </si>
  <si>
    <t>material_type4</t>
  </si>
  <si>
    <t>stone_creation_method2</t>
  </si>
  <si>
    <t>certificate_type4</t>
  </si>
  <si>
    <t>thesaurus_attribute_keywords4</t>
  </si>
  <si>
    <t>certificate_number4</t>
  </si>
  <si>
    <t>certificate_type8</t>
  </si>
  <si>
    <t>stone_treatment_method3</t>
  </si>
  <si>
    <t>certificate_number1</t>
  </si>
  <si>
    <t>pesticide_marking_registration_status2</t>
  </si>
  <si>
    <t>other_image_url3</t>
  </si>
  <si>
    <t>bullet_point4</t>
  </si>
  <si>
    <t>platinum_keywords1</t>
  </si>
  <si>
    <t>certificate_number9</t>
  </si>
  <si>
    <t>thesaurus_attribute_keywords3</t>
  </si>
  <si>
    <t>certificate_type5</t>
  </si>
  <si>
    <t>bullet_point1</t>
  </si>
  <si>
    <t>pesticide_marking_certification_number3</t>
  </si>
  <si>
    <t>other_image_url2</t>
  </si>
  <si>
    <t>occasion_type1</t>
  </si>
  <si>
    <t>department_name5</t>
  </si>
  <si>
    <t>material_type2</t>
  </si>
  <si>
    <t>cpsia_cautionary_statement4</t>
  </si>
  <si>
    <t>target_audience_base3</t>
  </si>
  <si>
    <t>thesaurus_subject_keywords3</t>
  </si>
  <si>
    <t>gem_type2</t>
  </si>
  <si>
    <t>certificate_number6</t>
  </si>
  <si>
    <t>supplier_declared_material_regulation3</t>
  </si>
  <si>
    <t>target_audience_keywords3</t>
  </si>
  <si>
    <t>occasion_type4</t>
  </si>
  <si>
    <t>stone_color1</t>
  </si>
  <si>
    <t>platinum_keywords3</t>
  </si>
  <si>
    <t>quantity_lower_bound5</t>
  </si>
  <si>
    <t>cpsia_cautionary_statement3</t>
  </si>
  <si>
    <t>stone_creation_method3</t>
  </si>
  <si>
    <t>certificate_type2</t>
  </si>
  <si>
    <t>material_type5</t>
  </si>
  <si>
    <t>quantity_lower_bound2</t>
  </si>
  <si>
    <t>stone_cut2</t>
  </si>
  <si>
    <t>certificate_type3</t>
  </si>
  <si>
    <t>gem_type3</t>
  </si>
  <si>
    <t>certificate_number3</t>
  </si>
  <si>
    <t>california_proposition_65_chemical_names3</t>
  </si>
  <si>
    <t>other_image_url5</t>
  </si>
  <si>
    <t>quantity_price2</t>
  </si>
  <si>
    <t>thesaurus_attribute_keywords5</t>
  </si>
  <si>
    <t>progressive_discount_lower_bound3</t>
  </si>
  <si>
    <t>department_name3</t>
  </si>
  <si>
    <t>stone_weight1</t>
  </si>
  <si>
    <t>quantity_price5</t>
  </si>
  <si>
    <t>occasion_type3</t>
  </si>
  <si>
    <t>stone_shape3</t>
  </si>
  <si>
    <t>stone_dimensions_unit_of_measure2</t>
  </si>
  <si>
    <t>stone_weight_unit_of_measure3</t>
  </si>
  <si>
    <t>other_image_url7</t>
  </si>
  <si>
    <t>progressive_discount_value2</t>
  </si>
  <si>
    <t>bullet_point3</t>
  </si>
  <si>
    <t>specific_uses_keywords4</t>
  </si>
  <si>
    <t>quantity_price4</t>
  </si>
  <si>
    <t>stone_clarity3</t>
  </si>
  <si>
    <t>fabric_type1</t>
  </si>
  <si>
    <t>certificate_number8</t>
  </si>
  <si>
    <t>pesticide_marking_certification_number1</t>
  </si>
  <si>
    <t>target_audience_keywords5</t>
  </si>
  <si>
    <t>pesticide_marking_type3</t>
  </si>
  <si>
    <t>Images</t>
  </si>
  <si>
    <t>Other Image URL2</t>
  </si>
  <si>
    <t>Other Image URL3</t>
  </si>
  <si>
    <t>Other Image URL4</t>
  </si>
  <si>
    <t>Other Image URL5</t>
  </si>
  <si>
    <t>Other Image URL6</t>
  </si>
  <si>
    <t>Other Image URL7</t>
  </si>
  <si>
    <t>Other Image URL8</t>
  </si>
  <si>
    <t>Basic</t>
  </si>
  <si>
    <t>Discovery</t>
  </si>
  <si>
    <t>Product Enrichment</t>
  </si>
  <si>
    <t>Dimensions</t>
  </si>
  <si>
    <t>Fulfillment</t>
  </si>
  <si>
    <t>Compliance</t>
  </si>
  <si>
    <t>Additional Chemical Name1</t>
  </si>
  <si>
    <t>Additional Chemical Name2</t>
  </si>
  <si>
    <t>Additional Chemical Name3</t>
  </si>
  <si>
    <t>Additional Chemical Name4</t>
  </si>
  <si>
    <t>Offer</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</si>
  <si>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</si>
  <si>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</si>
  <si>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</si>
  <si>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</si>
  <si>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</si>
  <si>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</si>
  <si>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</si>
  <si>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</si>
  <si>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</si>
  <si>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</si>
  <si>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</si>
  <si>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</si>
  <si>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</si>
  <si>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TemplateType=fptcustom</t>
  </si>
  <si>
    <t>Version=2021.0601</t>
  </si>
  <si>
    <t>TemplateSignature=RkFTSElPTlJJTkcsQ0hBUk0sRklORU9USEVSLEZBU0hJT05PVEhFUixGSU5FRUFSUklORyxGQVNISU9ORUFSUklORyxGQVNISU9OTkVDS0xBQ0VCUkFDRUxFVEFOS0xFVCxGSU5FTkVDS0xBQ0VCUkFDRUxFVEFOS0xFVCxGSU5FUklORw==</t>
  </si>
  <si>
    <t>settings=contentLanguageTag=en_US&amp;feedType=113&amp;headerLanguageTag=en_US&amp;metadataVersion=MatprodVkxBUHJvZC0xMDg4&amp;primaryMarketplaceId=amzn1.mp.o.ATVPDKIKX0DER&amp;templateIdentifier=ddb1e23f-4ed6-4bb1-9f25-7ce160a3e555&amp;timestamp=2021-06-01T07%3A24%3A28.840Z</t>
  </si>
  <si>
    <t>Use ENGLISH to fill this template.The top 3 rows are for Amazon.com use only. Do not modify or delete the top 3 rows.</t>
  </si>
  <si>
    <t>Product ID Type - [ fashionnecklacebraceletanklet ]</t>
  </si>
  <si>
    <t>Product ID Type - [ fashionearring ]</t>
  </si>
  <si>
    <t>Product ID Type - [ charm ]</t>
  </si>
  <si>
    <t>Product ID Type - [ finering ]</t>
  </si>
  <si>
    <t>Product ID Type - [ fineearring ]</t>
  </si>
  <si>
    <t>Product ID Type - [ fashionother ]</t>
  </si>
  <si>
    <t>Product ID Type - [ fashionring ]</t>
  </si>
  <si>
    <t>Product ID Type - [ finenecklacebraceletanklet ]</t>
  </si>
  <si>
    <t>Product ID Type - [ fineother ]</t>
  </si>
  <si>
    <t>Gender (Department Name) - [ fashionnecklacebraceletanklet ]</t>
  </si>
  <si>
    <t>Gender (Department Name) - [ fashionearring ]</t>
  </si>
  <si>
    <t>Gender (Department Name) - [ charm ]</t>
  </si>
  <si>
    <t>Gender (Department Name) - [ finering ]</t>
  </si>
  <si>
    <t>Gender (Department Name) - [ fineearring ]</t>
  </si>
  <si>
    <t>Gender (Department Name) - [ fashionother ]</t>
  </si>
  <si>
    <t>Gender (Department Name) - [ fashionring ]</t>
  </si>
  <si>
    <t>Gender (Department Name) - [ finenecklacebraceletanklet ]</t>
  </si>
  <si>
    <t>Gender (Department Name) - [ fineother ]</t>
  </si>
  <si>
    <t>Material Type - [ fashionnecklacebraceletanklet ]</t>
  </si>
  <si>
    <t>Material Type - [ fashionearring ]</t>
  </si>
  <si>
    <t>Material Type - [ charm ]</t>
  </si>
  <si>
    <t>Material Type - [ finering ]</t>
  </si>
  <si>
    <t>Material Type - [ fineearring ]</t>
  </si>
  <si>
    <t>Material Type - [ fashionother ]</t>
  </si>
  <si>
    <t>Material Type - [ fashionring ]</t>
  </si>
  <si>
    <t>Material Type - [ finenecklacebraceletanklet ]</t>
  </si>
  <si>
    <t>Material Type - [ fineother ]</t>
  </si>
  <si>
    <t>Metal Type - [ fashionnecklacebraceletanklet ]</t>
  </si>
  <si>
    <t>Metal Type - [ fashionearring ]</t>
  </si>
  <si>
    <t>Metal Type - [ charm ]</t>
  </si>
  <si>
    <t>Metal Type - [ finering ]</t>
  </si>
  <si>
    <t>Metal Type - [ fineearring ]</t>
  </si>
  <si>
    <t>Metal Type - [ fashionother ]</t>
  </si>
  <si>
    <t>Metal Type - [ fashionring ]</t>
  </si>
  <si>
    <t>Metal Type - [ finenecklacebraceletanklet ]</t>
  </si>
  <si>
    <t>Metal Type - [ fineother ]</t>
  </si>
  <si>
    <t>Setting Type - [ fashionnecklacebraceletanklet ]</t>
  </si>
  <si>
    <t>Setting Type - [ fashionearring ]</t>
  </si>
  <si>
    <t>Setting Type - [ charm ]</t>
  </si>
  <si>
    <t>Setting Type - [ finering ]</t>
  </si>
  <si>
    <t>Setting Type - [ fineearring ]</t>
  </si>
  <si>
    <t>Setting Type - [ fashionother ]</t>
  </si>
  <si>
    <t>Setting Type - [ fashionring ]</t>
  </si>
  <si>
    <t>Setting Type - [ finenecklacebraceletanklet ]</t>
  </si>
  <si>
    <t>Setting Type - [ fineother ]</t>
  </si>
  <si>
    <t>Gem Type - [ fashionnecklacebraceletanklet ]</t>
  </si>
  <si>
    <t>Gem Type - [ fashionearring ]</t>
  </si>
  <si>
    <t>Gem Type - [ charm ]</t>
  </si>
  <si>
    <t>Gem Type - [ finering ]</t>
  </si>
  <si>
    <t>Gem Type - [ fineearring ]</t>
  </si>
  <si>
    <t>Gem Type - [ fashionother ]</t>
  </si>
  <si>
    <t>Gem Type - [ fashionring ]</t>
  </si>
  <si>
    <t>Gem Type - [ finenecklacebraceletanklet ]</t>
  </si>
  <si>
    <t>Gem Type - [ fineother ]</t>
  </si>
  <si>
    <t>Parentage - [ fashionnecklacebraceletanklet ]</t>
  </si>
  <si>
    <t>Parentage - [ fashionearring ]</t>
  </si>
  <si>
    <t>Parentage - [ charm ]</t>
  </si>
  <si>
    <t>Parentage - [ finering ]</t>
  </si>
  <si>
    <t>Parentage - [ fineearring ]</t>
  </si>
  <si>
    <t>Parentage - [ fashionother ]</t>
  </si>
  <si>
    <t>Parentage - [ fashionring ]</t>
  </si>
  <si>
    <t>Parentage - [ finenecklacebraceletanklet ]</t>
  </si>
  <si>
    <t>Parentage - [ fineother ]</t>
  </si>
  <si>
    <t>Relationship Type - [ fashionnecklacebraceletanklet ]</t>
  </si>
  <si>
    <t>Relationship Type - [ fashionearring ]</t>
  </si>
  <si>
    <t>Relationship Type - [ charm ]</t>
  </si>
  <si>
    <t>Relationship Type - [ finering ]</t>
  </si>
  <si>
    <t>Relationship Type - [ fineearring ]</t>
  </si>
  <si>
    <t>Relationship Type - [ fashionother ]</t>
  </si>
  <si>
    <t>Relationship Type - [ fashionring ]</t>
  </si>
  <si>
    <t>Relationship Type - [ finenecklacebraceletanklet ]</t>
  </si>
  <si>
    <t>Relationship Type - [ fineother ]</t>
  </si>
  <si>
    <t>Variation Theme - [ fashionnecklacebraceletanklet ]</t>
  </si>
  <si>
    <t>Variation Theme - [ fashionearring ]</t>
  </si>
  <si>
    <t>Variation Theme - [ charm ]</t>
  </si>
  <si>
    <t>Variation Theme - [ finering ]</t>
  </si>
  <si>
    <t>Variation Theme - [ fineearring ]</t>
  </si>
  <si>
    <t>Variation Theme - [ fashionother ]</t>
  </si>
  <si>
    <t>Variation Theme - [ fashionring ]</t>
  </si>
  <si>
    <t>Variation Theme - [ finenecklacebraceletanklet ]</t>
  </si>
  <si>
    <t>Variation Theme - [ fineother ]</t>
  </si>
  <si>
    <t>Update Delete - [ fashionnecklacebraceletanklet ]</t>
  </si>
  <si>
    <t>Update Delete - [ fashionearring ]</t>
  </si>
  <si>
    <t>Update Delete - [ charm ]</t>
  </si>
  <si>
    <t>Update Delete - [ finering ]</t>
  </si>
  <si>
    <t>Update Delete - [ fineearring ]</t>
  </si>
  <si>
    <t>Update Delete - [ fashionother ]</t>
  </si>
  <si>
    <t>Update Delete - [ fashionring ]</t>
  </si>
  <si>
    <t>Update Delete - [ finenecklacebraceletanklet ]</t>
  </si>
  <si>
    <t>Update Delete - [ fineother ]</t>
  </si>
  <si>
    <t>Certificate Type - [ fashionnecklacebraceletanklet ]</t>
  </si>
  <si>
    <t>Certificate Type - [ fashionearring ]</t>
  </si>
  <si>
    <t>Certificate Type - [ charm ]</t>
  </si>
  <si>
    <t>Certificate Type - [ finering ]</t>
  </si>
  <si>
    <t>Certificate Type - [ fineearring ]</t>
  </si>
  <si>
    <t>Certificate Type - [ fashionother ]</t>
  </si>
  <si>
    <t>Certificate Type - [ fashionring ]</t>
  </si>
  <si>
    <t>Certificate Type - [ finenecklacebraceletanklet ]</t>
  </si>
  <si>
    <t>Certificate Type - [ fineother ]</t>
  </si>
  <si>
    <t>Stone Shape - [ fashionnecklacebraceletanklet ]</t>
  </si>
  <si>
    <t>Stone Shape - [ fashionearring ]</t>
  </si>
  <si>
    <t>Stone Shape - [ charm ]</t>
  </si>
  <si>
    <t>Stone Shape - [ finering ]</t>
  </si>
  <si>
    <t>Stone Shape - [ fineearring ]</t>
  </si>
  <si>
    <t>Stone Shape - [ fashionother ]</t>
  </si>
  <si>
    <t>Stone Shape - [ fashionring ]</t>
  </si>
  <si>
    <t>Stone Shape - [ finenecklacebraceletanklet ]</t>
  </si>
  <si>
    <t>Stone Shape - [ fineother ]</t>
  </si>
  <si>
    <t>Color Map - [ fashionnecklacebraceletanklet ]</t>
  </si>
  <si>
    <t>Color Map - [ fashionearring ]</t>
  </si>
  <si>
    <t>Color Map - [ charm ]</t>
  </si>
  <si>
    <t>Color Map - [ finering ]</t>
  </si>
  <si>
    <t>Color Map - [ fineearring ]</t>
  </si>
  <si>
    <t>Color Map - [ fashionother ]</t>
  </si>
  <si>
    <t>Color Map - [ fashionring ]</t>
  </si>
  <si>
    <t>Color Map - [ finenecklacebraceletanklet ]</t>
  </si>
  <si>
    <t>Color Map - [ fineother ]</t>
  </si>
  <si>
    <t>Metal Weight Unit - [ charm ]</t>
  </si>
  <si>
    <t>Season and collection year - [ charm ]</t>
  </si>
  <si>
    <t>Product Lifecycle Supply Type - [ charm ]</t>
  </si>
  <si>
    <t>Total Diamond Weight Unit Of Measure - [ fashionnecklacebraceletanklet ]</t>
  </si>
  <si>
    <t>Total Diamond Weight Unit Of Measure - [ fashionearring ]</t>
  </si>
  <si>
    <t>Total Diamond Weight Unit Of Measure - [ finering ]</t>
  </si>
  <si>
    <t>Total Diamond Weight Unit Of Measure - [ fineearring ]</t>
  </si>
  <si>
    <t>Total Diamond Weight Unit Of Measure - [ fashionother ]</t>
  </si>
  <si>
    <t>Total Diamond Weight Unit Of Measure - [ fashionring ]</t>
  </si>
  <si>
    <t>Total Diamond Weight Unit Of Measure - [ finenecklacebraceletanklet ]</t>
  </si>
  <si>
    <t>Total Diamond Weight Unit Of Measure - [ fineother ]</t>
  </si>
  <si>
    <t>Item Dimensions Unit Of Measure - [ fashionnecklacebraceletanklet ]</t>
  </si>
  <si>
    <t>Item Dimensions Unit Of Measure - [ fashionearring ]</t>
  </si>
  <si>
    <t>Item Dimensions Unit Of Measure - [ finering ]</t>
  </si>
  <si>
    <t>Item Dimensions Unit Of Measure - [ fineearring ]</t>
  </si>
  <si>
    <t>Item Dimensions Unit Of Measure - [ fashionother ]</t>
  </si>
  <si>
    <t>Item Dimensions Unit Of Measure - [ fashionring ]</t>
  </si>
  <si>
    <t>Item Dimensions Unit Of Measure - [ finenecklacebraceletanklet ]</t>
  </si>
  <si>
    <t>Item Dimensions Unit Of Measure - [ fineother ]</t>
  </si>
  <si>
    <t>Total Gem Weight Unit Of Measure - [ fashionnecklacebraceletanklet ]</t>
  </si>
  <si>
    <t>Total Gem Weight Unit Of Measure - [ fashionearring ]</t>
  </si>
  <si>
    <t>Total Gem Weight Unit Of Measure - [ finering ]</t>
  </si>
  <si>
    <t>Total Gem Weight Unit Of Measure - [ fineearring ]</t>
  </si>
  <si>
    <t>Total Gem Weight Unit Of Measure - [ fashionother ]</t>
  </si>
  <si>
    <t>Total Gem Weight Unit Of Measure - [ fashionring ]</t>
  </si>
  <si>
    <t>Total Gem Weight Unit Of Measure - [ finenecklacebraceletanklet ]</t>
  </si>
  <si>
    <t>Total Gem Weight Unit Of Measure - [ fineother ]</t>
  </si>
  <si>
    <t>Item Display Height Unit Of Measure - [ fashionnecklacebraceletanklet ]</t>
  </si>
  <si>
    <t>Item Display Height Unit Of Measure - [ fashionearring ]</t>
  </si>
  <si>
    <t>Item Display Height Unit Of Measure - [ finering ]</t>
  </si>
  <si>
    <t>Item Display Height Unit Of Measure - [ fineearring ]</t>
  </si>
  <si>
    <t>Item Display Height Unit Of Measure - [ fashionother ]</t>
  </si>
  <si>
    <t>Item Display Height Unit Of Measure - [ fashionring ]</t>
  </si>
  <si>
    <t>Item Display Height Unit Of Measure - [ finenecklacebraceletanklet ]</t>
  </si>
  <si>
    <t>Item Display Height Unit Of Measure - [ fineother ]</t>
  </si>
  <si>
    <t>Item Display Width Unit Of Measure - [ fashionnecklacebraceletanklet ]</t>
  </si>
  <si>
    <t>Item Display Width Unit Of Measure - [ fashionearring ]</t>
  </si>
  <si>
    <t>Item Display Width Unit Of Measure - [ finering ]</t>
  </si>
  <si>
    <t>Item Display Width Unit Of Measure - [ fineearring ]</t>
  </si>
  <si>
    <t>Item Display Width Unit Of Measure - [ fashionother ]</t>
  </si>
  <si>
    <t>Item Display Width Unit Of Measure - [ fashionring ]</t>
  </si>
  <si>
    <t>Item Display Width Unit Of Measure - [ finenecklacebraceletanklet ]</t>
  </si>
  <si>
    <t>Item Display Width Unit Of Measure - [ fineother ]</t>
  </si>
  <si>
    <t>Item Display Diameter Unit Of Measure - [ fashionnecklacebraceletanklet ]</t>
  </si>
  <si>
    <t>Item Display Diameter Unit Of Measure - [ fashionearring ]</t>
  </si>
  <si>
    <t>Item Display Diameter Unit Of Measure - [ finering ]</t>
  </si>
  <si>
    <t>Item Display Diameter Unit Of Measure - [ fineearring ]</t>
  </si>
  <si>
    <t>Item Display Diameter Unit Of Measure - [ fashionother ]</t>
  </si>
  <si>
    <t>Item Display Diameter Unit Of Measure - [ fashionring ]</t>
  </si>
  <si>
    <t>Item Display Diameter Unit Of Measure - [ finenecklacebraceletanklet ]</t>
  </si>
  <si>
    <t>Item Display Diameter Unit Of Measure - [ fineother ]</t>
  </si>
  <si>
    <t>Item Display Length Unit Of Measure - [ fashionnecklacebraceletanklet ]</t>
  </si>
  <si>
    <t>Item Display Length Unit Of Measure - [ fashionearring ]</t>
  </si>
  <si>
    <t>Item Display Length Unit Of Measure - [ finering ]</t>
  </si>
  <si>
    <t>Item Display Length Unit Of Measure - [ fineearring ]</t>
  </si>
  <si>
    <t>Item Display Length Unit Of Measure - [ fashionother ]</t>
  </si>
  <si>
    <t>Item Display Length Unit Of Measure - [ fashionring ]</t>
  </si>
  <si>
    <t>Item Display Length Unit Of Measure - [ finenecklacebraceletanklet ]</t>
  </si>
  <si>
    <t>Item Display Length Unit Of Measure - [ fineother ]</t>
  </si>
  <si>
    <t>size_map - [ fashionnecklacebraceletanklet ]</t>
  </si>
  <si>
    <t>size_map - [ charm ]</t>
  </si>
  <si>
    <t>Item Width Unit Of Measure - [ charm ]</t>
  </si>
  <si>
    <t>Item Height Unit Of Measure - [ charm ]</t>
  </si>
  <si>
    <t>Item Length Unit Of Measure - [ charm ]</t>
  </si>
  <si>
    <t>Fulfillment Center ID - [ fashionnecklacebraceletanklet ]</t>
  </si>
  <si>
    <t>Fulfillment Center ID - [ fashionearring ]</t>
  </si>
  <si>
    <t>Fulfillment Center ID - [ charm ]</t>
  </si>
  <si>
    <t>Fulfillment Center ID - [ finering ]</t>
  </si>
  <si>
    <t>Fulfillment Center ID - [ fineearring ]</t>
  </si>
  <si>
    <t>Fulfillment Center ID - [ fashionother ]</t>
  </si>
  <si>
    <t>Fulfillment Center ID - [ fashionring ]</t>
  </si>
  <si>
    <t>Fulfillment Center ID - [ finenecklacebraceletanklet ]</t>
  </si>
  <si>
    <t>Fulfillment Center ID - [ fineother ]</t>
  </si>
  <si>
    <t>Package Dimensions Unit Of Measure - [ fashionnecklacebraceletanklet ]</t>
  </si>
  <si>
    <t>Package Dimensions Unit Of Measure - [ fashionearring ]</t>
  </si>
  <si>
    <t>Package Dimensions Unit Of Measure - [ finering ]</t>
  </si>
  <si>
    <t>Package Dimensions Unit Of Measure - [ fineearring ]</t>
  </si>
  <si>
    <t>Package Dimensions Unit Of Measure - [ fashionother ]</t>
  </si>
  <si>
    <t>Package Dimensions Unit Of Measure - [ fashionring ]</t>
  </si>
  <si>
    <t>Package Dimensions Unit Of Measure - [ finenecklacebraceletanklet ]</t>
  </si>
  <si>
    <t>Package Dimensions Unit Of Measure - [ fineother ]</t>
  </si>
  <si>
    <t>Package Weight Unit Of Measure - [ fashionnecklacebraceletanklet ]</t>
  </si>
  <si>
    <t>Package Weight Unit Of Measure - [ fashionearring ]</t>
  </si>
  <si>
    <t>Package Weight Unit Of Measure - [ charm ]</t>
  </si>
  <si>
    <t>Package Weight Unit Of Measure - [ finering ]</t>
  </si>
  <si>
    <t>Package Weight Unit Of Measure - [ fineearring ]</t>
  </si>
  <si>
    <t>Package Weight Unit Of Measure - [ fashionother ]</t>
  </si>
  <si>
    <t>Package Weight Unit Of Measure - [ fashionring ]</t>
  </si>
  <si>
    <t>Package Weight Unit Of Measure - [ finenecklacebraceletanklet ]</t>
  </si>
  <si>
    <t>Package Weight Unit Of Measure - [ fineother ]</t>
  </si>
  <si>
    <t>Package Length Unit Of Measure - [ charm ]</t>
  </si>
  <si>
    <t>Package Height Unit Of Measure - [ charm ]</t>
  </si>
  <si>
    <t>Package Width Unit Of Measure - [ charm ]</t>
  </si>
  <si>
    <t>Country/Region of Origin - [ fashionnecklacebraceletanklet ]</t>
  </si>
  <si>
    <t>Country/Region of Origin - [ fashionearring ]</t>
  </si>
  <si>
    <t>Country/Region of Origin - [ charm ]</t>
  </si>
  <si>
    <t>Country/Region of Origin - [ finering ]</t>
  </si>
  <si>
    <t>Country/Region of Origin - [ fineearring ]</t>
  </si>
  <si>
    <t>Country/Region of Origin - [ fashionother ]</t>
  </si>
  <si>
    <t>Country/Region of Origin - [ fashionring ]</t>
  </si>
  <si>
    <t>Country/Region of Origin - [ finenecklacebraceletanklet ]</t>
  </si>
  <si>
    <t>Country/Region of Origin - [ fineother ]</t>
  </si>
  <si>
    <t>Cpsia Warning - [ fashionnecklacebraceletanklet ]</t>
  </si>
  <si>
    <t>Cpsia Warning - [ fashionearring ]</t>
  </si>
  <si>
    <t>Cpsia Warning - [ charm ]</t>
  </si>
  <si>
    <t>Cpsia Warning - [ finering ]</t>
  </si>
  <si>
    <t>Cpsia Warning - [ fineearring ]</t>
  </si>
  <si>
    <t>Cpsia Warning - [ fashionother ]</t>
  </si>
  <si>
    <t>Cpsia Warning - [ fashionring ]</t>
  </si>
  <si>
    <t>Cpsia Warning - [ finenecklacebraceletanklet ]</t>
  </si>
  <si>
    <t>Cpsia Warning - [ fineother ]</t>
  </si>
  <si>
    <t>Metal Stamp - [ charm ]</t>
  </si>
  <si>
    <t>Battery composition - [ fashionnecklacebraceletanklet ]</t>
  </si>
  <si>
    <t>Battery composition - [ fashionearring ]</t>
  </si>
  <si>
    <t>Battery composition - [ charm ]</t>
  </si>
  <si>
    <t>Battery composition - [ finering ]</t>
  </si>
  <si>
    <t>Battery composition - [ fineearring ]</t>
  </si>
  <si>
    <t>Battery composition - [ fashionother ]</t>
  </si>
  <si>
    <t>Battery composition - [ fashionring ]</t>
  </si>
  <si>
    <t>Battery composition - [ finenecklacebraceletanklet ]</t>
  </si>
  <si>
    <t>Battery composition - [ fineother ]</t>
  </si>
  <si>
    <t>Battery type/size - [ fashionnecklacebraceletanklet ]</t>
  </si>
  <si>
    <t>Battery type/size - [ fashionearring ]</t>
  </si>
  <si>
    <t>Battery type/size - [ charm ]</t>
  </si>
  <si>
    <t>Battery type/size - [ finering ]</t>
  </si>
  <si>
    <t>Battery type/size - [ fineearring ]</t>
  </si>
  <si>
    <t>Battery type/size - [ fashionother ]</t>
  </si>
  <si>
    <t>Battery type/size - [ fashionring ]</t>
  </si>
  <si>
    <t>Battery type/size - [ finenecklacebraceletanklet ]</t>
  </si>
  <si>
    <t>Battery type/size - [ fineother ]</t>
  </si>
  <si>
    <t>battery_weight_unit_of_measure - [ fashionnecklacebraceletanklet ]</t>
  </si>
  <si>
    <t>battery_weight_unit_of_measure - [ fashionearring ]</t>
  </si>
  <si>
    <t>battery_weight_unit_of_measure - [ charm ]</t>
  </si>
  <si>
    <t>battery_weight_unit_of_measure - [ finering ]</t>
  </si>
  <si>
    <t>battery_weight_unit_of_measure - [ fineearring ]</t>
  </si>
  <si>
    <t>battery_weight_unit_of_measure - [ fashionother ]</t>
  </si>
  <si>
    <t>battery_weight_unit_of_measure - [ fashionring ]</t>
  </si>
  <si>
    <t>battery_weight_unit_of_measure - [ finenecklacebraceletanklet ]</t>
  </si>
  <si>
    <t>battery_weight_unit_of_measure - [ fineother ]</t>
  </si>
  <si>
    <t>Lithium Battery Packaging - [ fashionnecklacebraceletanklet ]</t>
  </si>
  <si>
    <t>Lithium Battery Packaging - [ fashionearring ]</t>
  </si>
  <si>
    <t>Lithium Battery Packaging - [ charm ]</t>
  </si>
  <si>
    <t>Lithium Battery Packaging - [ finering ]</t>
  </si>
  <si>
    <t>Lithium Battery Packaging - [ fineearring ]</t>
  </si>
  <si>
    <t>Lithium Battery Packaging - [ fashionother ]</t>
  </si>
  <si>
    <t>Lithium Battery Packaging - [ fashionring ]</t>
  </si>
  <si>
    <t>Lithium Battery Packaging - [ finenecklacebraceletanklet ]</t>
  </si>
  <si>
    <t>Lithium Battery Packaging - [ fineother ]</t>
  </si>
  <si>
    <t>lithium_battery_energy_content_unit_of_measure - [ fashionnecklacebraceletanklet ]</t>
  </si>
  <si>
    <t>lithium_battery_energy_content_unit_of_measure - [ fashionearring ]</t>
  </si>
  <si>
    <t>lithium_battery_energy_content_unit_of_measure - [ charm ]</t>
  </si>
  <si>
    <t>lithium_battery_energy_content_unit_of_measure - [ finering ]</t>
  </si>
  <si>
    <t>lithium_battery_energy_content_unit_of_measure - [ fineearring ]</t>
  </si>
  <si>
    <t>lithium_battery_energy_content_unit_of_measure - [ fashionother ]</t>
  </si>
  <si>
    <t>lithium_battery_energy_content_unit_of_measure - [ fashionring ]</t>
  </si>
  <si>
    <t>lithium_battery_energy_content_unit_of_measure - [ finenecklacebraceletanklet ]</t>
  </si>
  <si>
    <t>lithium_battery_energy_content_unit_of_measure - [ fineother ]</t>
  </si>
  <si>
    <t>lithium_battery_weight_unit_of_measure - [ fashionnecklacebraceletanklet ]</t>
  </si>
  <si>
    <t>lithium_battery_weight_unit_of_measure - [ fashionearring ]</t>
  </si>
  <si>
    <t>lithium_battery_weight_unit_of_measure - [ charm ]</t>
  </si>
  <si>
    <t>lithium_battery_weight_unit_of_measure - [ finering ]</t>
  </si>
  <si>
    <t>lithium_battery_weight_unit_of_measure - [ fineearring ]</t>
  </si>
  <si>
    <t>lithium_battery_weight_unit_of_measure - [ fashionother ]</t>
  </si>
  <si>
    <t>lithium_battery_weight_unit_of_measure - [ fashionring ]</t>
  </si>
  <si>
    <t>lithium_battery_weight_unit_of_measure - [ finenecklacebraceletanklet ]</t>
  </si>
  <si>
    <t>lithium_battery_weight_unit_of_measure - [ fineother ]</t>
  </si>
  <si>
    <t>Applicable Dangerous Goods Regulations - [ fashionnecklacebraceletanklet ]</t>
  </si>
  <si>
    <t>Applicable Dangerous Goods Regulations - [ fashionearring ]</t>
  </si>
  <si>
    <t>Applicable Dangerous Goods Regulations - [ charm ]</t>
  </si>
  <si>
    <t>Applicable Dangerous Goods Regulations - [ finering ]</t>
  </si>
  <si>
    <t>Applicable Dangerous Goods Regulations - [ fineearring ]</t>
  </si>
  <si>
    <t>Applicable Dangerous Goods Regulations - [ fashionother ]</t>
  </si>
  <si>
    <t>Applicable Dangerous Goods Regulations - [ fashionring ]</t>
  </si>
  <si>
    <t>Applicable Dangerous Goods Regulations - [ finenecklacebraceletanklet ]</t>
  </si>
  <si>
    <t>Applicable Dangerous Goods Regulations - [ fineother ]</t>
  </si>
  <si>
    <t>item_weight_unit_of_measure - [ fashionnecklacebraceletanklet ]</t>
  </si>
  <si>
    <t>item_weight_unit_of_measure - [ fashionearring ]</t>
  </si>
  <si>
    <t>item_weight_unit_of_measure - [ charm ]</t>
  </si>
  <si>
    <t>item_weight_unit_of_measure - [ finering ]</t>
  </si>
  <si>
    <t>item_weight_unit_of_measure - [ fineearring ]</t>
  </si>
  <si>
    <t>item_weight_unit_of_measure - [ fashionother ]</t>
  </si>
  <si>
    <t>item_weight_unit_of_measure - [ fashionring ]</t>
  </si>
  <si>
    <t>item_weight_unit_of_measure - [ finenecklacebraceletanklet ]</t>
  </si>
  <si>
    <t>item_weight_unit_of_measure - [ fineother ]</t>
  </si>
  <si>
    <t>item_volume_unit_of_measure - [ fashionnecklacebraceletanklet ]</t>
  </si>
  <si>
    <t>item_volume_unit_of_measure - [ fashionearring ]</t>
  </si>
  <si>
    <t>item_volume_unit_of_measure - [ charm ]</t>
  </si>
  <si>
    <t>item_volume_unit_of_measure - [ finering ]</t>
  </si>
  <si>
    <t>item_volume_unit_of_measure - [ fineearring ]</t>
  </si>
  <si>
    <t>item_volume_unit_of_measure - [ fashionother ]</t>
  </si>
  <si>
    <t>item_volume_unit_of_measure - [ fashionring ]</t>
  </si>
  <si>
    <t>item_volume_unit_of_measure - [ finenecklacebraceletanklet ]</t>
  </si>
  <si>
    <t>item_volume_unit_of_measure - [ fineother ]</t>
  </si>
  <si>
    <t>Warranty Type - [ charm ]</t>
  </si>
  <si>
    <t>Material/Fabric Regulations - [ charm ]</t>
  </si>
  <si>
    <t>Categorization/GHS pictograms (select all that apply) - [ fashionnecklacebraceletanklet ]</t>
  </si>
  <si>
    <t>Categorization/GHS pictograms (select all that apply) - [ fashionearring ]</t>
  </si>
  <si>
    <t>Categorization/GHS pictograms (select all that apply) - [ charm ]</t>
  </si>
  <si>
    <t>Categorization/GHS pictograms (select all that apply) - [ finering ]</t>
  </si>
  <si>
    <t>Categorization/GHS pictograms (select all that apply) - [ fineearring ]</t>
  </si>
  <si>
    <t>Categorization/GHS pictograms (select all that apply) - [ fashionother ]</t>
  </si>
  <si>
    <t>Categorization/GHS pictograms (select all that apply) - [ fashionring ]</t>
  </si>
  <si>
    <t>Categorization/GHS pictograms (select all that apply) - [ finenecklacebraceletanklet ]</t>
  </si>
  <si>
    <t>Categorization/GHS pictograms (select all that apply) - [ fineother ]</t>
  </si>
  <si>
    <t>Item Condition - [ fashionnecklacebraceletanklet ]</t>
  </si>
  <si>
    <t>Item Condition - [ fashionearring ]</t>
  </si>
  <si>
    <t>Item Condition - [ charm ]</t>
  </si>
  <si>
    <t>Item Condition - [ finering ]</t>
  </si>
  <si>
    <t>Item Condition - [ fineearring ]</t>
  </si>
  <si>
    <t>Item Condition - [ fashionother ]</t>
  </si>
  <si>
    <t>Item Condition - [ fashionring ]</t>
  </si>
  <si>
    <t>Item Condition - [ finenecklacebraceletanklet ]</t>
  </si>
  <si>
    <t>Item Condition - [ fineother ]</t>
  </si>
  <si>
    <t>Currency - [ fashionnecklacebraceletanklet ]</t>
  </si>
  <si>
    <t>Currency - [ fashionearring ]</t>
  </si>
  <si>
    <t>Currency - [ charm ]</t>
  </si>
  <si>
    <t>Currency - [ finering ]</t>
  </si>
  <si>
    <t>Currency - [ fineearring ]</t>
  </si>
  <si>
    <t>Currency - [ fashionother ]</t>
  </si>
  <si>
    <t>Currency - [ fashionring ]</t>
  </si>
  <si>
    <t>Currency - [ finenecklacebraceletanklet ]</t>
  </si>
  <si>
    <t>Currency - [ fineother ]</t>
  </si>
  <si>
    <t>http://aws.kavyajewel.com/AC.jpg</t>
  </si>
  <si>
    <t>K2945</t>
  </si>
  <si>
    <t>K2945-10KW</t>
  </si>
  <si>
    <t>K2945-14KW</t>
  </si>
  <si>
    <t>K2945-18KW</t>
  </si>
  <si>
    <t>K2945-P</t>
  </si>
  <si>
    <t>K2945-10KW-PB</t>
  </si>
  <si>
    <t>K2945-14KW-PB</t>
  </si>
  <si>
    <t>K2945-18KW-PB</t>
  </si>
  <si>
    <t>K2945-PB</t>
  </si>
  <si>
    <t>K2945-PB-P</t>
  </si>
  <si>
    <t>K2945-10KR</t>
  </si>
  <si>
    <t>K2945-14KR</t>
  </si>
  <si>
    <t>K2945-18KR</t>
  </si>
  <si>
    <t>K2945-10KR-PB</t>
  </si>
  <si>
    <t>K2945-14KR-PB</t>
  </si>
  <si>
    <t>K2945-18KR-PB</t>
  </si>
  <si>
    <t>K2945-10KY</t>
  </si>
  <si>
    <t>K2945-14KY</t>
  </si>
  <si>
    <t>K2945-18KY</t>
  </si>
  <si>
    <t>K2945-10KY-PB</t>
  </si>
  <si>
    <t>K2945-14KY-PB</t>
  </si>
  <si>
    <t>K2945-18KY-PB</t>
  </si>
  <si>
    <t>K2945-10KW-1Pc</t>
  </si>
  <si>
    <t>K2945-14KW-1Pc</t>
  </si>
  <si>
    <t>K2945-18KW-1Pc</t>
  </si>
  <si>
    <t>K2945-1Pc-P</t>
  </si>
  <si>
    <t>K2945-1Pc</t>
  </si>
  <si>
    <t>K2945-10KW-PB-1Pc</t>
  </si>
  <si>
    <t>K2945-14KW-PB-1Pc</t>
  </si>
  <si>
    <t>K2945-18KW-PB-1Pc</t>
  </si>
  <si>
    <t>K2945-PB-1Pc</t>
  </si>
  <si>
    <t>K2945-PB-1Pc-P</t>
  </si>
  <si>
    <t>K2945-10KR-1Pc</t>
  </si>
  <si>
    <t>K2945-14KR-1Pc</t>
  </si>
  <si>
    <t>K2945-18KR-1Pc</t>
  </si>
  <si>
    <t>K2945-10KR-PB-1Pc</t>
  </si>
  <si>
    <t>K2945-14KR-PB-1Pc</t>
  </si>
  <si>
    <t>K2945-18KR-PB-1Pc</t>
  </si>
  <si>
    <t>K2945-10KY-1Pc</t>
  </si>
  <si>
    <t>K2945-14KY-1Pc</t>
  </si>
  <si>
    <t>K2945-18KY-1Pc</t>
  </si>
  <si>
    <t>K2945-10KY-PB-1Pc</t>
  </si>
  <si>
    <t>K2945-14KY-PB-1Pc</t>
  </si>
  <si>
    <t>K2945-18KY-PB-1Pc</t>
  </si>
  <si>
    <t>http://aws.kavyajewel.com/K2945/W-1.JPG</t>
  </si>
  <si>
    <t>http://aws.kavyajewel.com/K2945/W-2.JPG</t>
  </si>
  <si>
    <t>http://aws.kavyajewel.com/K2945/W-3.JPG</t>
  </si>
  <si>
    <t>http://aws.kavyajewel.com/K2945/W-4.JPG</t>
  </si>
  <si>
    <t>http://aws.kavyajewel.com/K2945/W-5.JPG</t>
  </si>
  <si>
    <t>http://aws.kavyajewel.com/K2945/W-PB-1.JPG</t>
  </si>
  <si>
    <t>http://aws.kavyajewel.com/K2945/W-PB-2.JPG</t>
  </si>
  <si>
    <t>http://aws.kavyajewel.com/K2945/W-PB-3.JPG</t>
  </si>
  <si>
    <t>http://aws.kavyajewel.com/K2945/W-PB-4.JPG</t>
  </si>
  <si>
    <t>http://aws.kavyajewel.com/K2945/W-PB-5.JPG</t>
  </si>
  <si>
    <t>http://aws.kavyajewel.com/K2945/R-1.JPG</t>
  </si>
  <si>
    <t>http://aws.kavyajewel.com/K2945/R-2.JPG</t>
  </si>
  <si>
    <t>http://aws.kavyajewel.com/K2945/R-3.JPG</t>
  </si>
  <si>
    <t>http://aws.kavyajewel.com/K2945/R-4.JPG</t>
  </si>
  <si>
    <t>http://aws.kavyajewel.com/K2945/R-5.JPG</t>
  </si>
  <si>
    <t>http://aws.kavyajewel.com/K2945/R-PB-1.JPG</t>
  </si>
  <si>
    <t>http://aws.kavyajewel.com/K2945/R-PB-2.JPG</t>
  </si>
  <si>
    <t>http://aws.kavyajewel.com/K2945/R-PB-3.JPG</t>
  </si>
  <si>
    <t>http://aws.kavyajewel.com/K2945/R-PB-4.JPG</t>
  </si>
  <si>
    <t>http://aws.kavyajewel.com/K2945/R-PB-5.JPG</t>
  </si>
  <si>
    <t>http://aws.kavyajewel.com/K2945/Y-1.JPG</t>
  </si>
  <si>
    <t>http://aws.kavyajewel.com/K2945/Y-2.JPG</t>
  </si>
  <si>
    <t>http://aws.kavyajewel.com/K2945/Y-3.JPG</t>
  </si>
  <si>
    <t>http://aws.kavyajewel.com/K2945/Y-4.JPG</t>
  </si>
  <si>
    <t>http://aws.kavyajewel.com/K2945/Y-5.JPG</t>
  </si>
  <si>
    <t>http://aws.kavyajewel.com/K2945/Y-PB-1.JPG</t>
  </si>
  <si>
    <t>http://aws.kavyajewel.com/K2945/Y-PB-2.JPG</t>
  </si>
  <si>
    <t>http://aws.kavyajewel.com/K2945/Y-PB-3.JPG</t>
  </si>
  <si>
    <t>http://aws.kavyajewel.com/K2945/Y-PB-4.JPG</t>
  </si>
  <si>
    <t>http://aws.kavyajewel.com/K2945/Y-PB-5.JPG</t>
  </si>
  <si>
    <t>http://aws.kavyajewel.com/K2945/1PC/W-1.JPG</t>
  </si>
  <si>
    <t>http://aws.kavyajewel.com/K2945/1PC/W-2.JPG</t>
  </si>
  <si>
    <t>http://aws.kavyajewel.com/K2945/1PC/W-3.JPG</t>
  </si>
  <si>
    <t>http://aws.kavyajewel.com/K2945/1PC/W-4.JPG</t>
  </si>
  <si>
    <t>http://aws.kavyajewel.com/K2945/1PC/W-5.JPG</t>
  </si>
  <si>
    <t>http://aws.kavyajewel.com/K2945/1PC/W-PB-1.JPG</t>
  </si>
  <si>
    <t>http://aws.kavyajewel.com/K2945/1PC/W-PB-2.JPG</t>
  </si>
  <si>
    <t>http://aws.kavyajewel.com/K2945/1PC/W-PB-3.JPG</t>
  </si>
  <si>
    <t>http://aws.kavyajewel.com/K2945/1PC/W-PB-4.JPG</t>
  </si>
  <si>
    <t>http://aws.kavyajewel.com/K2945/1PC/W-PB-5.JPG</t>
  </si>
  <si>
    <t>http://aws.kavyajewel.com/K2945/1PC/R-1.JPG</t>
  </si>
  <si>
    <t>http://aws.kavyajewel.com/K2945/1PC/R-2.JPG</t>
  </si>
  <si>
    <t>http://aws.kavyajewel.com/K2945/1PC/R-3.JPG</t>
  </si>
  <si>
    <t>http://aws.kavyajewel.com/K2945/1PC/R-4.JPG</t>
  </si>
  <si>
    <t>http://aws.kavyajewel.com/K2945/1PC/R-5.JPG</t>
  </si>
  <si>
    <t>http://aws.kavyajewel.com/K2945/1PC/R-PB-1.JPG</t>
  </si>
  <si>
    <t>http://aws.kavyajewel.com/K2945/1PC/R-PB-2.JPG</t>
  </si>
  <si>
    <t>http://aws.kavyajewel.com/K2945/1PC/R-PB-3.JPG</t>
  </si>
  <si>
    <t>http://aws.kavyajewel.com/K2945/1PC/R-PB-4.JPG</t>
  </si>
  <si>
    <t>http://aws.kavyajewel.com/K2945/1PC/R-PB-5.JPG</t>
  </si>
  <si>
    <t>http://aws.kavyajewel.com/K2945/1PC/Y-1.JPG</t>
  </si>
  <si>
    <t>http://aws.kavyajewel.com/K2945/1PC/Y-2.JPG</t>
  </si>
  <si>
    <t>http://aws.kavyajewel.com/K2945/1PC/Y-3.JPG</t>
  </si>
  <si>
    <t>http://aws.kavyajewel.com/K2945/1PC/Y-4.JPG</t>
  </si>
  <si>
    <t>http://aws.kavyajewel.com/K2945/1PC/Y-5.JPG</t>
  </si>
  <si>
    <t>http://aws.kavyajewel.com/K2945/1PC/Y-PB-1.JPG</t>
  </si>
  <si>
    <t>http://aws.kavyajewel.com/K2945/1PC/Y-PB-2.JPG</t>
  </si>
  <si>
    <t>http://aws.kavyajewel.com/K2945/1PC/Y-PB-3.JPG</t>
  </si>
  <si>
    <t>http://aws.kavyajewel.com/K2945/1PC/Y-PB-4.JPG</t>
  </si>
  <si>
    <t>http://aws.kavyajewel.com/K2945/1PC/Y-PB-5.JPG</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</si>
</sst>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0">
    <font>
      <sz val="11"/>
      <color indexed="8"/>
      <name val="Calibri"/>
      <family val="2"/>
      <scheme val="minor"/>
    </font>
    <font>
      <sz val="11"/>
      <color theme="1"/>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宋体"/>
      <family val="3"/>
    </font>
    <font>
      <sz val="11"/>
      <color rgb="FF000000"/>
      <name val="Calibri"/>
      <family val="2"/>
      <scheme val="minor"/>
    </font>
    <font>
      <b/>
      <sz val="11"/>
      <color rgb="FF000000"/>
      <name val="宋体"/>
      <family val="2"/>
    </font>
    <font>
      <b/>
      <sz val="18"/>
      <color theme="1"/>
      <name val="SimSun"/>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indexed="8"/>
      <name val="Calibri"/>
      <family val="2"/>
    </font>
    <font>
      <sz val="11"/>
      <color rgb="FF000000"/>
      <name val="Calibri"/>
      <family val="2"/>
    </font>
    <font>
      <sz val="11"/>
      <color theme="10"/>
      <name val="Calibri"/>
      <family val="2"/>
      <scheme val="minor"/>
    </font>
  </fonts>
  <fills count="3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938A5B"/>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5">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2" fillId="0" borderId="0"/>
    <xf numFmtId="0" fontId="2" fillId="0" borderId="0"/>
    <xf numFmtId="0" fontId="4" fillId="0" borderId="0"/>
    <xf numFmtId="0" fontId="10" fillId="0" borderId="0" applyNumberFormat="0" applyFill="0" applyBorder="0" applyAlignment="0" applyProtection="0"/>
    <xf numFmtId="0" fontId="3" fillId="0" borderId="0"/>
    <xf numFmtId="0" fontId="3" fillId="0" borderId="0"/>
    <xf numFmtId="0" fontId="3" fillId="0" borderId="0"/>
  </cellStyleXfs>
  <cellXfs count="209">
    <xf numFmtId="0" fontId="0" fillId="0" borderId="0" xfId="0"/>
    <xf numFmtId="0" fontId="2" fillId="0" borderId="0" xfId="9"/>
    <xf numFmtId="49" fontId="5" fillId="0" borderId="0" xfId="9" applyNumberFormat="1" applyFont="1"/>
    <xf numFmtId="49" fontId="2" fillId="0" borderId="0" xfId="9" applyNumberFormat="1"/>
    <xf numFmtId="49" fontId="4" fillId="0" borderId="0" xfId="9" applyNumberFormat="1" applyFont="1"/>
    <xf numFmtId="49" fontId="6" fillId="0" borderId="0" xfId="9" applyNumberFormat="1" applyFont="1"/>
    <xf numFmtId="0" fontId="4" fillId="0" borderId="0" xfId="0" applyFont="1"/>
    <xf numFmtId="0" fontId="4" fillId="0" borderId="0" xfId="10"/>
    <xf numFmtId="0" fontId="4" fillId="0" borderId="0" xfId="0" quotePrefix="1" applyFont="1" applyAlignment="1">
      <alignment horizontal="left"/>
    </xf>
    <xf numFmtId="0" fontId="4" fillId="0" borderId="0" xfId="9" applyFont="1"/>
    <xf numFmtId="0" fontId="11" fillId="0" borderId="0" xfId="9" applyFont="1"/>
    <xf numFmtId="0" fontId="4" fillId="2" borderId="0" xfId="9" applyFont="1" applyFill="1" applyAlignment="1">
      <alignment horizontal="center"/>
    </xf>
    <xf numFmtId="0" fontId="4" fillId="0" borderId="0" xfId="9" applyFont="1" applyAlignment="1">
      <alignment horizontal="center"/>
    </xf>
    <xf numFmtId="0" fontId="4" fillId="2" borderId="0" xfId="8" applyFont="1" applyFill="1" applyAlignment="1">
      <alignment horizontal="center"/>
    </xf>
    <xf numFmtId="0" fontId="11" fillId="0" borderId="0" xfId="8" applyFont="1"/>
    <xf numFmtId="164" fontId="2" fillId="2" borderId="0" xfId="9" applyNumberFormat="1" applyFill="1"/>
    <xf numFmtId="0" fontId="12" fillId="0" borderId="0" xfId="8" applyFont="1"/>
    <xf numFmtId="0" fontId="10" fillId="0" borderId="0" xfId="11" applyAlignment="1" applyProtection="1"/>
    <xf numFmtId="0" fontId="13" fillId="0" borderId="0" xfId="9" applyFont="1"/>
    <xf numFmtId="165" fontId="4" fillId="0" borderId="0" xfId="9" applyNumberFormat="1" applyFont="1" applyAlignment="1">
      <alignment horizontal="center"/>
    </xf>
    <xf numFmtId="49" fontId="4" fillId="0" borderId="0" xfId="9" applyNumberFormat="1" applyFont="1" applyAlignment="1">
      <alignment horizontal="center"/>
    </xf>
    <xf numFmtId="0" fontId="4" fillId="0" borderId="0" xfId="9" applyFont="1" applyAlignment="1">
      <alignment wrapText="1"/>
    </xf>
    <xf numFmtId="49" fontId="31"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1" fillId="0" borderId="0" xfId="0" applyFont="1"/>
    <xf numFmtId="0" fontId="31"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0" xfId="6" applyNumberFormat="1" applyFont="1" applyAlignment="1"/>
    <xf numFmtId="0" fontId="4" fillId="0" borderId="0" xfId="6" applyFont="1" applyAlignment="1"/>
    <xf numFmtId="49" fontId="4" fillId="0" borderId="0" xfId="6" applyNumberFormat="1" applyFont="1" applyFill="1" applyAlignment="1"/>
    <xf numFmtId="49" fontId="5" fillId="0" borderId="0" xfId="6" applyNumberFormat="1" applyFont="1" applyFill="1" applyBorder="1" applyAlignment="1"/>
    <xf numFmtId="49" fontId="33" fillId="0" borderId="0" xfId="6" applyNumberFormat="1" applyFont="1" applyFill="1" applyAlignment="1"/>
    <xf numFmtId="0" fontId="32" fillId="3" borderId="0" xfId="6" applyFont="1" applyFill="1" applyBorder="1" applyAlignment="1">
      <alignment vertical="center" wrapText="1"/>
    </xf>
    <xf numFmtId="49" fontId="4" fillId="4" borderId="0" xfId="6" applyNumberFormat="1" applyFont="1" applyFill="1" applyAlignment="1"/>
    <xf numFmtId="0" fontId="34" fillId="4" borderId="0" xfId="0" applyFont="1" applyFill="1"/>
    <xf numFmtId="0" fontId="34" fillId="0" borderId="0" xfId="0" applyFont="1"/>
    <xf numFmtId="0" fontId="5" fillId="5" borderId="1" xfId="0" applyFont="1" applyFill="1" applyBorder="1" applyAlignment="1">
      <alignment horizontal="center" wrapText="1"/>
    </xf>
    <xf numFmtId="0" fontId="5" fillId="6" borderId="2" xfId="6" applyFont="1" applyFill="1" applyBorder="1" applyAlignment="1">
      <alignment horizontal="left" vertical="top"/>
    </xf>
    <xf numFmtId="0" fontId="5" fillId="6" borderId="2" xfId="6" applyFont="1" applyFill="1" applyBorder="1" applyAlignment="1">
      <alignment horizontal="left" vertical="top" wrapText="1"/>
    </xf>
    <xf numFmtId="0" fontId="5" fillId="6" borderId="3" xfId="6" applyFont="1" applyFill="1" applyBorder="1" applyAlignment="1">
      <alignment horizontal="left" vertical="top"/>
    </xf>
    <xf numFmtId="0" fontId="5" fillId="6" borderId="0" xfId="6" applyFont="1" applyFill="1" applyBorder="1" applyAlignment="1">
      <alignment horizontal="left" vertical="top"/>
    </xf>
    <xf numFmtId="0" fontId="5" fillId="6" borderId="3" xfId="6" applyFont="1" applyFill="1" applyBorder="1" applyAlignment="1">
      <alignment horizontal="left" vertical="top" wrapText="1"/>
    </xf>
    <xf numFmtId="0" fontId="5" fillId="7" borderId="2" xfId="6" applyFont="1" applyFill="1" applyBorder="1" applyAlignment="1">
      <alignment horizontal="left" vertical="top"/>
    </xf>
    <xf numFmtId="0" fontId="5" fillId="8" borderId="2" xfId="6" applyFont="1" applyFill="1" applyBorder="1" applyAlignment="1">
      <alignment horizontal="left" vertical="top"/>
    </xf>
    <xf numFmtId="49" fontId="5" fillId="9" borderId="2" xfId="7" applyNumberFormat="1" applyFont="1" applyFill="1" applyBorder="1" applyAlignment="1">
      <alignment horizontal="left" vertical="top"/>
    </xf>
    <xf numFmtId="49" fontId="5" fillId="10" borderId="2" xfId="8" applyNumberFormat="1" applyFont="1" applyFill="1" applyBorder="1" applyAlignment="1" applyProtection="1">
      <alignment horizontal="left" vertical="top"/>
      <protection locked="0"/>
    </xf>
    <xf numFmtId="49" fontId="5" fillId="11" borderId="2" xfId="8" applyNumberFormat="1" applyFont="1" applyFill="1" applyBorder="1" applyAlignment="1" applyProtection="1">
      <alignment horizontal="left" vertical="top"/>
      <protection locked="0"/>
    </xf>
    <xf numFmtId="49" fontId="5" fillId="12" borderId="2" xfId="7" applyNumberFormat="1" applyFont="1" applyFill="1" applyBorder="1" applyAlignment="1">
      <alignment horizontal="left" vertical="top"/>
    </xf>
    <xf numFmtId="0" fontId="5" fillId="13" borderId="2" xfId="6" applyFont="1" applyFill="1" applyBorder="1" applyAlignment="1">
      <alignment horizontal="left" vertical="top"/>
    </xf>
    <xf numFmtId="49" fontId="5" fillId="10" borderId="2" xfId="7" applyNumberFormat="1" applyFont="1" applyFill="1" applyBorder="1" applyAlignment="1">
      <alignment horizontal="left" vertical="top"/>
    </xf>
    <xf numFmtId="0" fontId="5" fillId="14" borderId="4" xfId="6" applyFont="1" applyFill="1" applyBorder="1" applyAlignment="1">
      <alignment horizontal="left" vertical="top"/>
    </xf>
    <xf numFmtId="49" fontId="5" fillId="15" borderId="2" xfId="8" applyNumberFormat="1" applyFont="1" applyFill="1" applyBorder="1" applyAlignment="1" applyProtection="1">
      <protection locked="0"/>
    </xf>
    <xf numFmtId="0" fontId="5" fillId="16" borderId="2" xfId="6" applyFont="1" applyFill="1" applyBorder="1" applyAlignment="1" applyProtection="1">
      <alignment horizontal="left" vertical="top"/>
      <protection locked="0"/>
    </xf>
    <xf numFmtId="49" fontId="4" fillId="0" borderId="0" xfId="8" applyNumberFormat="1" applyFont="1" applyFill="1" applyBorder="1" applyAlignment="1" applyProtection="1">
      <alignment wrapText="1"/>
      <protection locked="0"/>
    </xf>
    <xf numFmtId="49" fontId="4" fillId="0" borderId="0" xfId="8" applyNumberFormat="1" applyFont="1" applyFill="1" applyBorder="1" applyAlignment="1" applyProtection="1">
      <alignment horizontal="center" wrapText="1"/>
    </xf>
    <xf numFmtId="0" fontId="5" fillId="5" borderId="1" xfId="6" applyFont="1" applyFill="1" applyBorder="1" applyAlignment="1">
      <alignment vertical="top" wrapText="1"/>
    </xf>
    <xf numFmtId="49" fontId="4" fillId="0" borderId="0" xfId="6" quotePrefix="1" applyNumberFormat="1" applyFont="1" applyAlignment="1">
      <alignment vertical="top" wrapText="1"/>
    </xf>
    <xf numFmtId="49" fontId="4" fillId="0" borderId="0" xfId="6" applyNumberFormat="1" applyFont="1" applyAlignment="1">
      <alignment vertical="top" wrapText="1"/>
    </xf>
    <xf numFmtId="0" fontId="4" fillId="0" borderId="0" xfId="6" applyFont="1" applyFill="1" applyBorder="1" applyAlignment="1">
      <alignment vertical="top" wrapText="1"/>
    </xf>
    <xf numFmtId="0" fontId="4" fillId="0" borderId="0" xfId="6" applyFont="1" applyAlignment="1">
      <alignment vertical="top" wrapText="1"/>
    </xf>
    <xf numFmtId="49" fontId="4" fillId="0" borderId="0" xfId="6" applyNumberFormat="1" applyFont="1" applyAlignment="1">
      <alignment vertical="top"/>
    </xf>
    <xf numFmtId="49" fontId="4" fillId="0" borderId="0" xfId="6" applyNumberFormat="1" applyFont="1" applyAlignment="1">
      <alignment horizontal="left" vertical="top" wrapText="1"/>
    </xf>
    <xf numFmtId="49" fontId="4" fillId="0" borderId="0" xfId="6" applyNumberFormat="1" applyFont="1"/>
    <xf numFmtId="49" fontId="35" fillId="0" borderId="0" xfId="11" applyNumberFormat="1" applyFont="1" applyAlignment="1" applyProtection="1">
      <alignment vertical="top" wrapText="1"/>
    </xf>
    <xf numFmtId="49" fontId="4" fillId="0" borderId="0" xfId="6" applyNumberFormat="1" applyFont="1" applyFill="1" applyAlignment="1">
      <alignment vertical="top" wrapText="1"/>
    </xf>
    <xf numFmtId="0" fontId="5" fillId="5" borderId="5" xfId="6" applyNumberFormat="1" applyFont="1" applyFill="1" applyBorder="1" applyAlignment="1">
      <alignment vertical="top" wrapText="1"/>
    </xf>
    <xf numFmtId="0" fontId="4" fillId="0" borderId="0" xfId="6" applyFont="1" applyFill="1" applyAlignment="1">
      <alignment vertical="top" wrapText="1"/>
    </xf>
    <xf numFmtId="49" fontId="4" fillId="0" borderId="0" xfId="6" applyNumberFormat="1" applyFont="1" applyFill="1" applyAlignment="1">
      <alignment vertical="top"/>
    </xf>
    <xf numFmtId="49" fontId="4" fillId="0" borderId="0" xfId="11" applyNumberFormat="1" applyFont="1" applyFill="1" applyAlignment="1" applyProtection="1">
      <alignment vertical="top" wrapText="1"/>
    </xf>
    <xf numFmtId="0" fontId="4" fillId="17" borderId="5" xfId="6" applyFont="1" applyFill="1" applyBorder="1" applyAlignment="1">
      <alignment vertical="top" wrapText="1"/>
    </xf>
    <xf numFmtId="49" fontId="4" fillId="17" borderId="0" xfId="6" applyNumberFormat="1" applyFont="1" applyFill="1" applyAlignment="1">
      <alignment vertical="top" wrapText="1"/>
    </xf>
    <xf numFmtId="49" fontId="4" fillId="17" borderId="0" xfId="6" applyNumberFormat="1" applyFont="1" applyFill="1" applyAlignment="1">
      <alignment vertical="top"/>
    </xf>
    <xf numFmtId="0" fontId="4" fillId="5" borderId="5" xfId="6" applyFont="1" applyFill="1" applyBorder="1" applyAlignment="1">
      <alignment wrapText="1"/>
    </xf>
    <xf numFmtId="0" fontId="4" fillId="0" borderId="0" xfId="6" applyNumberFormat="1" applyFont="1" applyFill="1" applyAlignment="1">
      <alignment vertical="top" wrapText="1"/>
    </xf>
    <xf numFmtId="49" fontId="35" fillId="0" borderId="0" xfId="11" applyNumberFormat="1" applyFont="1" applyFill="1" applyAlignment="1" applyProtection="1">
      <alignment vertical="top" wrapText="1"/>
    </xf>
    <xf numFmtId="49" fontId="4" fillId="0" borderId="0" xfId="6" quotePrefix="1" applyNumberFormat="1" applyFont="1" applyFill="1" applyAlignment="1">
      <alignment vertical="top" wrapText="1"/>
    </xf>
    <xf numFmtId="0" fontId="4" fillId="5" borderId="6" xfId="6" applyFont="1" applyFill="1" applyBorder="1" applyAlignment="1">
      <alignment wrapText="1"/>
    </xf>
    <xf numFmtId="0" fontId="4" fillId="5" borderId="0" xfId="6" applyFont="1" applyFill="1" applyBorder="1" applyAlignment="1">
      <alignment wrapText="1"/>
    </xf>
    <xf numFmtId="49" fontId="4" fillId="0" borderId="0" xfId="6" applyNumberFormat="1" applyFont="1" applyFill="1"/>
    <xf numFmtId="0" fontId="4" fillId="17" borderId="0" xfId="6" applyFont="1" applyFill="1" applyBorder="1" applyAlignment="1">
      <alignment wrapText="1"/>
    </xf>
    <xf numFmtId="49" fontId="4" fillId="17" borderId="0" xfId="6" applyNumberFormat="1" applyFont="1" applyFill="1"/>
    <xf numFmtId="0" fontId="4" fillId="0" borderId="0" xfId="6" applyFont="1" applyBorder="1" applyAlignment="1">
      <alignment wrapText="1"/>
    </xf>
    <xf numFmtId="0" fontId="32" fillId="3" borderId="0" xfId="6" applyFont="1" applyFill="1" applyBorder="1" applyAlignment="1">
      <alignment horizontal="center" vertical="center" wrapText="1"/>
    </xf>
    <xf numFmtId="0" fontId="5" fillId="5" borderId="0" xfId="6" applyFont="1" applyFill="1" applyBorder="1" applyAlignment="1">
      <alignment vertical="top" wrapText="1"/>
    </xf>
    <xf numFmtId="0" fontId="8" fillId="18" borderId="7" xfId="13" applyFont="1" applyFill="1" applyBorder="1" applyAlignment="1">
      <alignment vertical="center" wrapText="1"/>
    </xf>
    <xf numFmtId="0" fontId="3" fillId="0" borderId="0" xfId="13"/>
    <xf numFmtId="0" fontId="3" fillId="0" borderId="8" xfId="13" applyBorder="1" applyAlignment="1">
      <alignment vertical="center" wrapText="1"/>
    </xf>
    <xf numFmtId="0" fontId="8" fillId="18" borderId="8" xfId="13" applyFont="1" applyFill="1" applyBorder="1" applyAlignment="1">
      <alignment vertical="center" wrapText="1"/>
    </xf>
    <xf numFmtId="0" fontId="3" fillId="0" borderId="9" xfId="13" applyBorder="1" applyAlignment="1">
      <alignment vertical="center" wrapText="1"/>
    </xf>
    <xf numFmtId="0" fontId="9" fillId="19" borderId="0" xfId="13" applyFont="1" applyFill="1" applyBorder="1" applyAlignment="1">
      <alignment vertical="center" wrapText="1"/>
    </xf>
    <xf numFmtId="0" fontId="3" fillId="19" borderId="0" xfId="13" applyFill="1" applyBorder="1"/>
    <xf numFmtId="0" fontId="3" fillId="0" borderId="0" xfId="14"/>
    <xf numFmtId="0" fontId="3" fillId="0" borderId="0" xfId="14" applyAlignment="1">
      <alignment wrapText="1"/>
    </xf>
    <xf numFmtId="0" fontId="38" fillId="20" borderId="6" xfId="14" applyFont="1" applyFill="1" applyBorder="1" applyAlignment="1">
      <alignment vertical="center" wrapText="1"/>
    </xf>
    <xf numFmtId="0" fontId="38" fillId="20" borderId="5" xfId="14" applyFont="1" applyFill="1" applyBorder="1" applyAlignment="1">
      <alignment vertical="center" wrapText="1"/>
    </xf>
    <xf numFmtId="0" fontId="37" fillId="21" borderId="1" xfId="14" applyFont="1" applyFill="1" applyBorder="1" applyAlignment="1">
      <alignment vertical="center" wrapText="1"/>
    </xf>
    <xf numFmtId="0" fontId="37" fillId="22" borderId="5" xfId="14" applyFont="1" applyFill="1" applyBorder="1" applyAlignment="1">
      <alignment vertical="center" wrapText="1"/>
    </xf>
    <xf numFmtId="0" fontId="3" fillId="20" borderId="5" xfId="14" applyFill="1" applyBorder="1" applyAlignment="1">
      <alignment vertical="top" wrapText="1"/>
    </xf>
    <xf numFmtId="0" fontId="37" fillId="21" borderId="6" xfId="14" applyFont="1" applyFill="1" applyBorder="1" applyAlignment="1">
      <alignment vertical="center" wrapText="1"/>
    </xf>
    <xf numFmtId="0" fontId="37" fillId="20" borderId="5" xfId="14" applyFont="1" applyFill="1" applyBorder="1" applyAlignment="1">
      <alignment vertical="center" wrapText="1"/>
    </xf>
    <xf numFmtId="0" fontId="36" fillId="0" borderId="10" xfId="14" applyFont="1" applyBorder="1" applyAlignment="1">
      <alignment vertical="center" wrapText="1"/>
    </xf>
    <xf numFmtId="0" fontId="39" fillId="23" borderId="5" xfId="0" applyFont="1" applyFill="1" applyBorder="1" applyAlignment="1">
      <alignment vertical="center" wrapText="1"/>
    </xf>
    <xf numFmtId="0" fontId="39" fillId="23" borderId="5" xfId="0" applyFont="1" applyFill="1" applyBorder="1" applyAlignment="1">
      <alignment vertical="center" wrapText="1"/>
    </xf>
    <xf numFmtId="0" fontId="39" fillId="23" borderId="6" xfId="0" applyFont="1" applyFill="1" applyBorder="1" applyAlignment="1">
      <alignment vertical="center" wrapText="1"/>
    </xf>
    <xf numFmtId="0" fontId="40" fillId="0" borderId="11" xfId="0" applyFont="1" applyBorder="1" applyAlignment="1">
      <alignment wrapText="1"/>
    </xf>
    <xf numFmtId="0" fontId="40" fillId="0" borderId="5" xfId="0" applyFont="1" applyBorder="1"/>
    <xf numFmtId="0" fontId="40" fillId="23" borderId="5" xfId="0" applyFont="1" applyFill="1" applyBorder="1" applyAlignment="1">
      <alignment vertical="center" wrapText="1"/>
    </xf>
    <xf numFmtId="0" fontId="41" fillId="24" borderId="1" xfId="0" applyFont="1" applyFill="1" applyBorder="1" applyAlignment="1">
      <alignment vertical="center" wrapText="1"/>
    </xf>
    <xf numFmtId="0" fontId="41" fillId="24" borderId="6" xfId="0" applyFont="1" applyFill="1" applyBorder="1" applyAlignment="1">
      <alignment vertical="center" wrapText="1"/>
    </xf>
    <xf numFmtId="0" fontId="41" fillId="25" borderId="5" xfId="0" applyFont="1" applyFill="1" applyBorder="1" applyAlignment="1">
      <alignment vertical="center" wrapText="1"/>
    </xf>
    <xf numFmtId="0" fontId="39" fillId="23" borderId="10" xfId="0" applyFont="1" applyFill="1" applyBorder="1" applyAlignment="1">
      <alignment vertical="center" wrapText="1"/>
    </xf>
    <xf numFmtId="0" fontId="9" fillId="19" borderId="0" xfId="13" applyFont="1" applyFill="1" applyAlignment="1">
      <alignment vertical="center" wrapText="1"/>
    </xf>
    <xf numFmtId="0" fontId="3" fillId="19" borderId="0" xfId="13" applyFill="1"/>
    <xf numFmtId="0" fontId="42" fillId="0" borderId="10" xfId="12" applyFont="1" applyBorder="1"/>
    <xf numFmtId="0" fontId="0" fillId="0" borderId="8" xfId="13" applyFont="1" applyBorder="1" applyAlignment="1">
      <alignment vertical="center" wrapText="1"/>
    </xf>
    <xf numFmtId="0" fontId="0" fillId="0" borderId="9" xfId="13" applyFont="1" applyBorder="1" applyAlignment="1">
      <alignment vertical="center" wrapText="1"/>
    </xf>
    <xf numFmtId="0" fontId="8" fillId="26" borderId="7" xfId="13" applyFont="1" applyFill="1" applyBorder="1" applyAlignment="1">
      <alignment vertical="center" wrapText="1"/>
    </xf>
    <xf numFmtId="0" fontId="43" fillId="20" borderId="2" xfId="0" applyFont="1" applyFill="1" applyBorder="1" applyAlignment="1">
      <alignment horizontal="left" vertical="center"/>
    </xf>
    <xf numFmtId="0" fontId="44" fillId="27" borderId="2" xfId="0" applyFont="1" applyFill="1" applyBorder="1" applyAlignment="1">
      <alignment horizontal="left" vertical="center"/>
    </xf>
    <xf numFmtId="0" fontId="45" fillId="28" borderId="14" xfId="0" applyFont="1" applyFill="1" applyBorder="1" applyAlignment="1">
      <alignment horizontal="left" vertical="center"/>
    </xf>
    <xf numFmtId="0" fontId="0" fillId="20" borderId="2" xfId="0" applyFill="1" applyBorder="1" applyAlignment="1">
      <alignment horizontal="left" wrapText="1"/>
    </xf>
    <xf numFmtId="0" fontId="46" fillId="20" borderId="2" xfId="0" applyFont="1" applyFill="1" applyBorder="1" applyAlignment="1">
      <alignment horizontal="left"/>
    </xf>
    <xf numFmtId="0" fontId="45" fillId="4" borderId="14" xfId="0" applyFont="1" applyFill="1" applyBorder="1" applyAlignment="1">
      <alignment horizontal="left" vertical="center"/>
    </xf>
    <xf numFmtId="0" fontId="45" fillId="29" borderId="14" xfId="0" applyFont="1" applyFill="1" applyBorder="1" applyAlignment="1">
      <alignment horizontal="left" vertical="center"/>
    </xf>
    <xf numFmtId="0" fontId="45" fillId="30" borderId="14" xfId="0" applyFont="1" applyFill="1" applyBorder="1" applyAlignment="1">
      <alignment horizontal="left" vertical="center"/>
    </xf>
    <xf numFmtId="0" fontId="45" fillId="31" borderId="14" xfId="0" applyFont="1" applyFill="1" applyBorder="1" applyAlignment="1">
      <alignment horizontal="left" vertical="center"/>
    </xf>
    <xf numFmtId="0" fontId="45" fillId="32" borderId="14" xfId="0" applyFont="1" applyFill="1" applyBorder="1" applyAlignment="1">
      <alignment horizontal="left" vertical="center"/>
    </xf>
    <xf numFmtId="0" fontId="45" fillId="33" borderId="14" xfId="0" applyFont="1" applyFill="1" applyBorder="1" applyAlignment="1">
      <alignment horizontal="left" vertical="center"/>
    </xf>
    <xf numFmtId="0" fontId="45" fillId="34" borderId="14" xfId="0" applyFont="1" applyFill="1" applyBorder="1" applyAlignment="1">
      <alignment horizontal="left" vertical="center"/>
    </xf>
    <xf numFmtId="0" fontId="45" fillId="16" borderId="14" xfId="0" applyFont="1" applyFill="1" applyBorder="1" applyAlignment="1">
      <alignment horizontal="left" vertical="center"/>
    </xf>
    <xf numFmtId="0" fontId="45" fillId="35" borderId="14" xfId="0" applyFont="1" applyFill="1" applyBorder="1" applyAlignment="1">
      <alignment horizontal="left" vertical="center"/>
    </xf>
    <xf numFmtId="0" fontId="45" fillId="36" borderId="14" xfId="0" applyFont="1" applyFill="1" applyBorder="1" applyAlignment="1">
      <alignment horizontal="left" vertical="center"/>
    </xf>
    <xf numFmtId="0" fontId="47" fillId="0" borderId="0" xfId="0" applyFont="1"/>
    <xf numFmtId="0" fontId="0" fillId="0" borderId="0" xfId="0" applyProtection="1">
      <protection locked="0"/>
    </xf>
    <xf numFmtId="49" fontId="0" fillId="0" borderId="0" xfId="0" applyNumberFormat="1" applyProtection="1">
      <protection locked="0"/>
    </xf>
    <xf numFmtId="0" fontId="45" fillId="28" borderId="15" xfId="0" applyFont="1" applyFill="1" applyBorder="1" applyAlignment="1" applyProtection="1">
      <alignment horizontal="left" vertical="center"/>
    </xf>
    <xf numFmtId="49" fontId="45" fillId="28" borderId="15" xfId="0" applyNumberFormat="1" applyFont="1" applyFill="1" applyBorder="1" applyAlignment="1" applyProtection="1">
      <alignment horizontal="left" vertical="center"/>
    </xf>
    <xf numFmtId="0" fontId="45" fillId="4" borderId="15" xfId="0" applyFont="1" applyFill="1" applyBorder="1" applyAlignment="1" applyProtection="1">
      <alignment horizontal="left" vertical="center"/>
    </xf>
    <xf numFmtId="0" fontId="45" fillId="29" borderId="15" xfId="0" applyFont="1" applyFill="1" applyBorder="1" applyAlignment="1" applyProtection="1">
      <alignment horizontal="left" vertical="center"/>
    </xf>
    <xf numFmtId="0" fontId="45" fillId="30" borderId="15" xfId="0" applyFont="1" applyFill="1" applyBorder="1" applyAlignment="1" applyProtection="1">
      <alignment horizontal="left" vertical="center"/>
    </xf>
    <xf numFmtId="0" fontId="45" fillId="31" borderId="15" xfId="0" applyFont="1" applyFill="1" applyBorder="1" applyAlignment="1" applyProtection="1">
      <alignment horizontal="left" vertical="center"/>
    </xf>
    <xf numFmtId="0" fontId="45" fillId="32" borderId="15" xfId="0" applyFont="1" applyFill="1" applyBorder="1" applyAlignment="1" applyProtection="1">
      <alignment horizontal="left" vertical="center"/>
    </xf>
    <xf numFmtId="0" fontId="45" fillId="33" borderId="15" xfId="0" applyFont="1" applyFill="1" applyBorder="1" applyAlignment="1" applyProtection="1">
      <alignment horizontal="left" vertical="center"/>
    </xf>
    <xf numFmtId="0" fontId="45" fillId="34" borderId="15" xfId="0" applyFont="1" applyFill="1" applyBorder="1" applyAlignment="1" applyProtection="1">
      <alignment horizontal="left" vertical="center"/>
    </xf>
    <xf numFmtId="0" fontId="45" fillId="16" borderId="15" xfId="0" applyFont="1" applyFill="1" applyBorder="1" applyAlignment="1" applyProtection="1">
      <alignment horizontal="left" vertical="center"/>
    </xf>
    <xf numFmtId="0" fontId="45" fillId="35" borderId="15" xfId="0" applyFont="1" applyFill="1" applyBorder="1" applyAlignment="1" applyProtection="1">
      <alignment horizontal="left" vertical="center"/>
    </xf>
    <xf numFmtId="0" fontId="45" fillId="36" borderId="15" xfId="0" applyFont="1" applyFill="1" applyBorder="1" applyAlignment="1" applyProtection="1">
      <alignment horizontal="left" vertical="center"/>
    </xf>
    <xf numFmtId="0" fontId="48" fillId="28" borderId="2" xfId="0" applyFont="1" applyFill="1" applyBorder="1" applyAlignment="1" applyProtection="1">
      <alignment horizontal="left" vertical="center"/>
    </xf>
    <xf numFmtId="49" fontId="48" fillId="28" borderId="2" xfId="0" applyNumberFormat="1" applyFont="1" applyFill="1" applyBorder="1" applyAlignment="1" applyProtection="1">
      <alignment horizontal="left" vertical="center"/>
    </xf>
    <xf numFmtId="0" fontId="48" fillId="4" borderId="2" xfId="0" applyFont="1" applyFill="1" applyBorder="1" applyAlignment="1" applyProtection="1">
      <alignment horizontal="left" vertical="center"/>
    </xf>
    <xf numFmtId="0" fontId="48" fillId="29" borderId="2" xfId="0" applyFont="1" applyFill="1" applyBorder="1" applyAlignment="1" applyProtection="1">
      <alignment horizontal="left" vertical="center"/>
    </xf>
    <xf numFmtId="0" fontId="48" fillId="30" borderId="2" xfId="0" applyFont="1" applyFill="1" applyBorder="1" applyAlignment="1" applyProtection="1">
      <alignment horizontal="left" vertical="center"/>
    </xf>
    <xf numFmtId="0" fontId="48" fillId="31" borderId="2" xfId="0" applyFont="1" applyFill="1" applyBorder="1" applyAlignment="1" applyProtection="1">
      <alignment horizontal="left" vertical="center"/>
    </xf>
    <xf numFmtId="0" fontId="48" fillId="32" borderId="2" xfId="0" applyFont="1" applyFill="1" applyBorder="1" applyAlignment="1" applyProtection="1">
      <alignment horizontal="left" vertical="center"/>
    </xf>
    <xf numFmtId="0" fontId="48" fillId="33" borderId="2" xfId="0" applyFont="1" applyFill="1" applyBorder="1" applyAlignment="1" applyProtection="1">
      <alignment horizontal="left" vertical="center"/>
    </xf>
    <xf numFmtId="0" fontId="48" fillId="34" borderId="2" xfId="0" applyFont="1" applyFill="1" applyBorder="1" applyAlignment="1" applyProtection="1">
      <alignment horizontal="left" vertical="center"/>
    </xf>
    <xf numFmtId="0" fontId="48" fillId="16" borderId="2" xfId="0" applyFont="1" applyFill="1" applyBorder="1" applyAlignment="1" applyProtection="1">
      <alignment horizontal="left" vertical="center"/>
    </xf>
    <xf numFmtId="0" fontId="48" fillId="35" borderId="2" xfId="0" applyFont="1" applyFill="1" applyBorder="1" applyAlignment="1" applyProtection="1">
      <alignment horizontal="left" vertical="center"/>
    </xf>
    <xf numFmtId="0" fontId="48" fillId="36" borderId="2" xfId="0" applyFont="1" applyFill="1" applyBorder="1" applyAlignment="1" applyProtection="1">
      <alignment horizontal="left" vertical="center"/>
    </xf>
    <xf numFmtId="0" fontId="45" fillId="28" borderId="2" xfId="0" applyFont="1" applyFill="1" applyBorder="1" applyAlignment="1">
      <alignment horizontal="left" vertical="center"/>
    </xf>
    <xf numFmtId="0" fontId="45" fillId="29" borderId="2" xfId="0" applyFont="1" applyFill="1" applyBorder="1" applyAlignment="1">
      <alignment horizontal="left" vertical="center"/>
    </xf>
    <xf numFmtId="0" fontId="45" fillId="30" borderId="2" xfId="0" applyFont="1" applyFill="1" applyBorder="1" applyAlignment="1">
      <alignment horizontal="left" vertical="center"/>
    </xf>
    <xf numFmtId="0" fontId="45" fillId="31" borderId="2" xfId="0" applyFont="1" applyFill="1" applyBorder="1" applyAlignment="1">
      <alignment horizontal="left" vertical="center"/>
    </xf>
    <xf numFmtId="0" fontId="45" fillId="32" borderId="2" xfId="0" applyFont="1" applyFill="1" applyBorder="1" applyAlignment="1">
      <alignment horizontal="left" vertical="center"/>
    </xf>
    <xf numFmtId="0" fontId="45" fillId="33" borderId="2" xfId="0" applyFont="1" applyFill="1" applyBorder="1" applyAlignment="1">
      <alignment horizontal="left" vertical="center"/>
    </xf>
    <xf numFmtId="0" fontId="45" fillId="34" borderId="2" xfId="0" applyFont="1" applyFill="1" applyBorder="1" applyAlignment="1">
      <alignment horizontal="left" vertical="center"/>
    </xf>
    <xf numFmtId="0" fontId="45" fillId="16" borderId="2" xfId="0" applyFont="1" applyFill="1" applyBorder="1" applyAlignment="1">
      <alignment horizontal="left" vertical="center"/>
    </xf>
    <xf numFmtId="0" fontId="45" fillId="35" borderId="2" xfId="0" applyFont="1" applyFill="1" applyBorder="1" applyAlignment="1">
      <alignment horizontal="left" vertical="center"/>
    </xf>
    <xf numFmtId="0" fontId="45" fillId="36" borderId="2" xfId="0" applyFont="1" applyFill="1" applyBorder="1" applyAlignment="1">
      <alignment horizontal="left" vertical="center"/>
    </xf>
    <xf numFmtId="0" fontId="0" fillId="0" borderId="0" xfId="0" applyFill="1" applyProtection="1">
      <protection locked="0"/>
    </xf>
    <xf numFmtId="0" fontId="0" fillId="0" borderId="0" xfId="0"/>
    <xf numFmtId="0" fontId="3" fillId="0" borderId="12" xfId="13" applyBorder="1" applyAlignment="1">
      <alignment horizontal="left"/>
    </xf>
    <xf numFmtId="0" fontId="3" fillId="0" borderId="13" xfId="13" applyBorder="1" applyAlignment="1">
      <alignment horizontal="left"/>
    </xf>
    <xf numFmtId="0" fontId="32" fillId="3" borderId="0" xfId="6" applyFont="1" applyFill="1" applyBorder="1" applyAlignment="1">
      <alignment horizontal="center" vertical="center" wrapText="1"/>
    </xf>
    <xf numFmtId="0" fontId="5" fillId="5" borderId="10" xfId="6" applyFont="1" applyFill="1" applyBorder="1" applyAlignment="1">
      <alignment vertical="top" wrapText="1"/>
    </xf>
    <xf numFmtId="0" fontId="5" fillId="5" borderId="5" xfId="6" applyFont="1" applyFill="1" applyBorder="1" applyAlignment="1">
      <alignment vertical="top" wrapText="1"/>
    </xf>
    <xf numFmtId="0" fontId="5" fillId="5" borderId="0" xfId="6" applyFont="1" applyFill="1" applyBorder="1" applyAlignment="1">
      <alignment vertical="top" wrapText="1"/>
    </xf>
    <xf numFmtId="0" fontId="45" fillId="36" borderId="14" xfId="0" applyFont="1" applyFill="1" applyBorder="1" applyAlignment="1">
      <alignment horizontal="left" vertical="center"/>
    </xf>
    <xf numFmtId="0" fontId="0" fillId="0" borderId="0" xfId="0"/>
    <xf numFmtId="0" fontId="45" fillId="32" borderId="14" xfId="0" applyFont="1" applyFill="1" applyBorder="1" applyAlignment="1">
      <alignment horizontal="left" vertical="center"/>
    </xf>
    <xf numFmtId="0" fontId="45" fillId="33" borderId="14" xfId="0" applyFont="1" applyFill="1" applyBorder="1" applyAlignment="1">
      <alignment horizontal="left" vertical="center"/>
    </xf>
    <xf numFmtId="0" fontId="45" fillId="34" borderId="14" xfId="0" applyFont="1" applyFill="1" applyBorder="1" applyAlignment="1">
      <alignment horizontal="left" vertical="center"/>
    </xf>
    <xf numFmtId="0" fontId="45" fillId="16" borderId="14" xfId="0" applyFont="1" applyFill="1" applyBorder="1" applyAlignment="1">
      <alignment horizontal="left" vertical="center"/>
    </xf>
    <xf numFmtId="0" fontId="45" fillId="35" borderId="14" xfId="0" applyFont="1" applyFill="1" applyBorder="1" applyAlignment="1">
      <alignment horizontal="left" vertical="center"/>
    </xf>
    <xf numFmtId="0" fontId="45" fillId="28" borderId="14" xfId="0" applyFont="1" applyFill="1" applyBorder="1" applyAlignment="1">
      <alignment horizontal="left" vertical="center"/>
    </xf>
    <xf numFmtId="0" fontId="45" fillId="4" borderId="14" xfId="0" applyFont="1" applyFill="1" applyBorder="1" applyAlignment="1">
      <alignment horizontal="left" vertical="center"/>
    </xf>
    <xf numFmtId="0" fontId="45" fillId="29" borderId="14" xfId="0" applyFont="1" applyFill="1" applyBorder="1" applyAlignment="1">
      <alignment horizontal="left" vertical="center"/>
    </xf>
    <xf numFmtId="0" fontId="45" fillId="30" borderId="14" xfId="0" applyFont="1" applyFill="1" applyBorder="1" applyAlignment="1">
      <alignment horizontal="left" vertical="center"/>
    </xf>
    <xf numFmtId="0" fontId="45" fillId="31" borderId="14" xfId="0" applyFont="1" applyFill="1" applyBorder="1" applyAlignment="1">
      <alignment horizontal="left" vertical="center"/>
    </xf>
    <xf numFmtId="0" fontId="45" fillId="35" borderId="2" xfId="0" applyFont="1" applyFill="1" applyBorder="1" applyAlignment="1">
      <alignment horizontal="left" vertical="center"/>
    </xf>
    <xf numFmtId="0" fontId="45" fillId="36" borderId="2" xfId="0" applyFont="1" applyFill="1" applyBorder="1" applyAlignment="1">
      <alignment horizontal="left" vertical="center"/>
    </xf>
    <xf numFmtId="0" fontId="45" fillId="33" borderId="2" xfId="0" applyFont="1" applyFill="1" applyBorder="1" applyAlignment="1">
      <alignment horizontal="left" vertical="center"/>
    </xf>
    <xf numFmtId="0" fontId="45" fillId="34" borderId="2" xfId="0" applyFont="1" applyFill="1" applyBorder="1" applyAlignment="1">
      <alignment horizontal="left" vertical="center"/>
    </xf>
    <xf numFmtId="0" fontId="45" fillId="16" borderId="2" xfId="0" applyFont="1" applyFill="1" applyBorder="1" applyAlignment="1">
      <alignment horizontal="left" vertical="center"/>
    </xf>
    <xf numFmtId="0" fontId="45" fillId="31" borderId="2" xfId="0" applyFont="1" applyFill="1" applyBorder="1" applyAlignment="1">
      <alignment horizontal="left" vertical="center"/>
    </xf>
    <xf numFmtId="0" fontId="45" fillId="32" borderId="2" xfId="0" applyFont="1" applyFill="1" applyBorder="1" applyAlignment="1">
      <alignment horizontal="left" vertical="center"/>
    </xf>
    <xf numFmtId="0" fontId="45" fillId="28" borderId="2" xfId="0" applyFont="1" applyFill="1" applyBorder="1" applyAlignment="1">
      <alignment horizontal="left" vertical="center"/>
    </xf>
    <xf numFmtId="0" fontId="45" fillId="29" borderId="2" xfId="0" applyFont="1" applyFill="1" applyBorder="1" applyAlignment="1">
      <alignment horizontal="left" vertical="center"/>
    </xf>
    <xf numFmtId="0" fontId="45" fillId="30" borderId="2" xfId="0" applyFont="1" applyFill="1" applyBorder="1" applyAlignment="1">
      <alignment horizontal="left" vertical="center"/>
    </xf>
    <xf numFmtId="0" fontId="0" fillId="0" borderId="0" xfId="0" applyFill="1"/>
    <xf numFmtId="0" fontId="49" fillId="0" borderId="0" xfId="11" applyFont="1"/>
    <xf numFmtId="0" fontId="1" fillId="0" borderId="0" xfId="0" applyFont="1"/>
  </cellXfs>
  <cellStyles count="15">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7" xfId="10"/>
    <cellStyle name="Percent" xfId="1"/>
  </cellStyles>
  <dxfs count="3210">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18573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18573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34575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34575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34575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51530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51435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51339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71437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71437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71532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3175</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1212850</xdr:rowOff>
    </xdr:to>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001000" y="581025"/>
          <a:ext cx="112395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1216025</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1216025</xdr:rowOff>
    </xdr:to>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2162175"/>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96700" y="2171700"/>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3175</xdr:rowOff>
    </xdr:to>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182100" y="4133850"/>
          <a:ext cx="1104900" cy="866775"/>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353675" y="4124325"/>
          <a:ext cx="1209675" cy="8763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3175</xdr:rowOff>
    </xdr:to>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06375" y="4010025"/>
          <a:ext cx="923925" cy="990600"/>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620500" y="4000500"/>
          <a:ext cx="1190625" cy="1019175"/>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896725" y="569595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34175" y="574357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905750" y="576262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0675" y="5800725"/>
          <a:ext cx="2324100" cy="1209675"/>
        </a:xfrm>
        <a:prstGeom prst="rect">
          <a:avLst/>
        </a:prstGeom>
        <a:ln>
          <a:noFill/>
        </a:ln>
      </xdr:spPr>
    </xdr:pic>
    <xdr:clientData/>
  </xdr:twoCellAnchor>
  <xdr:twoCellAnchor>
    <xdr:from>
      <xdr:col>4</xdr:col>
      <xdr:colOff>158751</xdr:colOff>
      <xdr:row>4</xdr:row>
      <xdr:rowOff>40639</xdr:rowOff>
    </xdr:from>
    <xdr:to>
      <xdr:col>4</xdr:col>
      <xdr:colOff>4546963</xdr:colOff>
      <xdr:row>5</xdr:row>
      <xdr:rowOff>48162</xdr:rowOff>
    </xdr:to>
    <xdr:sp macro="" textlink="">
      <xdr:nvSpPr>
        <xdr:cNvPr id="104" name="TextBox 103"/>
        <xdr:cNvSpPr txBox="1"/>
      </xdr:nvSpPr>
      <xdr:spPr>
        <a:xfrm>
          <a:off x="21955125" y="1847850"/>
          <a:ext cx="4381500" cy="20955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纯白背景</a:t>
          </a:r>
          <a:endParaRPr lang="en-US">
            <a:effectLst/>
          </a:endParaRPr>
        </a:p>
      </xdr:txBody>
    </xdr:sp>
    <xdr:clientData/>
  </xdr:twoCellAnchor>
  <xdr:twoCellAnchor>
    <xdr:from>
      <xdr:col>4</xdr:col>
      <xdr:colOff>4652010</xdr:colOff>
      <xdr:row>4</xdr:row>
      <xdr:rowOff>40638</xdr:rowOff>
    </xdr:from>
    <xdr:to>
      <xdr:col>4</xdr:col>
      <xdr:colOff>6959097</xdr:colOff>
      <xdr:row>5</xdr:row>
      <xdr:rowOff>38946</xdr:rowOff>
    </xdr:to>
    <xdr:sp macro="" textlink="">
      <xdr:nvSpPr>
        <xdr:cNvPr id="105" name="TextBox 104"/>
        <xdr:cNvSpPr txBox="1"/>
      </xdr:nvSpPr>
      <xdr:spPr>
        <a:xfrm>
          <a:off x="26441400" y="1847850"/>
          <a:ext cx="2314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无附加文本</a:t>
          </a:r>
          <a:endParaRPr lang="en-US">
            <a:effectLst/>
          </a:endParaRPr>
        </a:p>
      </xdr:txBody>
    </xdr:sp>
    <xdr:clientData/>
  </xdr:twoCellAnchor>
  <xdr:twoCellAnchor>
    <xdr:from>
      <xdr:col>4</xdr:col>
      <xdr:colOff>179070</xdr:colOff>
      <xdr:row>10</xdr:row>
      <xdr:rowOff>3810</xdr:rowOff>
    </xdr:from>
    <xdr:to>
      <xdr:col>4</xdr:col>
      <xdr:colOff>2392406</xdr:colOff>
      <xdr:row>11</xdr:row>
      <xdr:rowOff>0</xdr:rowOff>
    </xdr:to>
    <xdr:sp macro="" textlink="">
      <xdr:nvSpPr>
        <xdr:cNvPr id="106" name="TextBox 105"/>
        <xdr:cNvSpPr txBox="1"/>
      </xdr:nvSpPr>
      <xdr:spPr>
        <a:xfrm>
          <a:off x="21974175" y="3600450"/>
          <a:ext cx="2209800"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无图片</a:t>
          </a:r>
          <a:r>
            <a:rPr lang="en-US" sz="1100">
              <a:solidFill>
                <a:schemeClr val="dk1"/>
              </a:solidFill>
              <a:effectLst/>
              <a:latin typeface="+mn-lt"/>
              <a:ea typeface="+mn-ea"/>
              <a:cs typeface="+mn-cs"/>
            </a:rPr>
            <a:t>/</a:t>
          </a:r>
          <a:r>
            <a:rPr lang="zh-CN" altLang="en-US" sz="1100">
              <a:solidFill>
                <a:schemeClr val="dk1"/>
              </a:solidFill>
              <a:effectLst/>
              <a:latin typeface="+mn-lt"/>
              <a:ea typeface="+mn-ea"/>
              <a:cs typeface="+mn-cs"/>
            </a:rPr>
            <a:t>插图</a:t>
          </a:r>
          <a:endParaRPr lang="en-US">
            <a:effectLst/>
          </a:endParaRPr>
        </a:p>
      </xdr:txBody>
    </xdr:sp>
    <xdr:clientData/>
  </xdr:twoCellAnchor>
  <xdr:twoCellAnchor>
    <xdr:from>
      <xdr:col>4</xdr:col>
      <xdr:colOff>2511425</xdr:colOff>
      <xdr:row>10</xdr:row>
      <xdr:rowOff>3810</xdr:rowOff>
    </xdr:from>
    <xdr:to>
      <xdr:col>4</xdr:col>
      <xdr:colOff>4556520</xdr:colOff>
      <xdr:row>10</xdr:row>
      <xdr:rowOff>159476</xdr:rowOff>
    </xdr:to>
    <xdr:sp macro="" textlink="">
      <xdr:nvSpPr>
        <xdr:cNvPr id="107" name="TextBox 106"/>
        <xdr:cNvSpPr txBox="1"/>
      </xdr:nvSpPr>
      <xdr:spPr>
        <a:xfrm>
          <a:off x="24307800" y="3600450"/>
          <a:ext cx="2038350" cy="1619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无插图的图片</a:t>
          </a:r>
          <a:endParaRPr lang="en-US">
            <a:effectLst/>
          </a:endParaRPr>
        </a:p>
      </xdr:txBody>
    </xdr:sp>
    <xdr:clientData/>
  </xdr:twoCellAnchor>
  <xdr:twoCellAnchor>
    <xdr:from>
      <xdr:col>4</xdr:col>
      <xdr:colOff>4672965</xdr:colOff>
      <xdr:row>10</xdr:row>
      <xdr:rowOff>3808</xdr:rowOff>
    </xdr:from>
    <xdr:to>
      <xdr:col>4</xdr:col>
      <xdr:colOff>6962033</xdr:colOff>
      <xdr:row>10</xdr:row>
      <xdr:rowOff>168320</xdr:rowOff>
    </xdr:to>
    <xdr:sp macro="" textlink="">
      <xdr:nvSpPr>
        <xdr:cNvPr id="108" name="TextBox 107"/>
        <xdr:cNvSpPr txBox="1"/>
      </xdr:nvSpPr>
      <xdr:spPr>
        <a:xfrm>
          <a:off x="26469975" y="3600450"/>
          <a:ext cx="2286000" cy="17145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无质量差的图片</a:t>
          </a:r>
          <a:endParaRPr lang="en-US">
            <a:effectLst/>
          </a:endParaRPr>
        </a:p>
      </xdr:txBody>
    </xdr:sp>
    <xdr:clientData/>
  </xdr:twoCellAnchor>
  <xdr:twoCellAnchor>
    <xdr:from>
      <xdr:col>4</xdr:col>
      <xdr:colOff>242570</xdr:colOff>
      <xdr:row>15</xdr:row>
      <xdr:rowOff>141605</xdr:rowOff>
    </xdr:from>
    <xdr:to>
      <xdr:col>4</xdr:col>
      <xdr:colOff>2466841</xdr:colOff>
      <xdr:row>15</xdr:row>
      <xdr:rowOff>328000</xdr:rowOff>
    </xdr:to>
    <xdr:sp macro="" textlink="">
      <xdr:nvSpPr>
        <xdr:cNvPr id="109" name="TextBox 108"/>
        <xdr:cNvSpPr txBox="1"/>
      </xdr:nvSpPr>
      <xdr:spPr>
        <a:xfrm>
          <a:off x="22031325" y="5143500"/>
          <a:ext cx="2228850" cy="1809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b="0" i="0">
              <a:solidFill>
                <a:schemeClr val="dk1"/>
              </a:solidFill>
              <a:effectLst/>
              <a:latin typeface="+mn-lt"/>
              <a:ea typeface="+mn-ea"/>
              <a:cs typeface="+mn-cs"/>
            </a:rPr>
            <a:t>无水印</a:t>
          </a:r>
          <a:r>
            <a:rPr lang="en-US"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标识</a:t>
          </a:r>
          <a:endParaRPr lang="en-US">
            <a:effectLst/>
          </a:endParaRPr>
        </a:p>
      </xdr:txBody>
    </xdr:sp>
    <xdr:clientData/>
  </xdr:twoCellAnchor>
  <xdr:twoCellAnchor>
    <xdr:from>
      <xdr:col>4</xdr:col>
      <xdr:colOff>2578100</xdr:colOff>
      <xdr:row>15</xdr:row>
      <xdr:rowOff>144780</xdr:rowOff>
    </xdr:from>
    <xdr:to>
      <xdr:col>4</xdr:col>
      <xdr:colOff>4625589</xdr:colOff>
      <xdr:row>16</xdr:row>
      <xdr:rowOff>0</xdr:rowOff>
    </xdr:to>
    <xdr:sp macro="" textlink="">
      <xdr:nvSpPr>
        <xdr:cNvPr id="110" name="TextBox 109"/>
        <xdr:cNvSpPr txBox="1"/>
      </xdr:nvSpPr>
      <xdr:spPr>
        <a:xfrm>
          <a:off x="24374475" y="5143500"/>
          <a:ext cx="2047875"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产品不进行包装</a:t>
          </a:r>
          <a:endParaRPr lang="en-US">
            <a:effectLst/>
          </a:endParaRPr>
        </a:p>
      </xdr:txBody>
    </xdr:sp>
    <xdr:clientData/>
  </xdr:twoCellAnchor>
  <xdr:twoCellAnchor>
    <xdr:from>
      <xdr:col>4</xdr:col>
      <xdr:colOff>4791710</xdr:colOff>
      <xdr:row>15</xdr:row>
      <xdr:rowOff>113028</xdr:rowOff>
    </xdr:from>
    <xdr:to>
      <xdr:col>4</xdr:col>
      <xdr:colOff>7042738</xdr:colOff>
      <xdr:row>15</xdr:row>
      <xdr:rowOff>330807</xdr:rowOff>
    </xdr:to>
    <xdr:sp macro="" textlink="">
      <xdr:nvSpPr>
        <xdr:cNvPr id="111" name="TextBox 110"/>
        <xdr:cNvSpPr txBox="1"/>
      </xdr:nvSpPr>
      <xdr:spPr>
        <a:xfrm>
          <a:off x="26584275" y="51149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无多种外观</a:t>
          </a:r>
          <a:endParaRPr lang="en-US">
            <a:effectLst/>
          </a:endParaRPr>
        </a:p>
      </xdr:txBody>
    </xdr:sp>
    <xdr:clientData/>
  </xdr:twoCellAnchor>
  <xdr:twoCellAnchor>
    <xdr:from>
      <xdr:col>4</xdr:col>
      <xdr:colOff>4763135</xdr:colOff>
      <xdr:row>20</xdr:row>
      <xdr:rowOff>141605</xdr:rowOff>
    </xdr:from>
    <xdr:to>
      <xdr:col>4</xdr:col>
      <xdr:colOff>7044562</xdr:colOff>
      <xdr:row>21</xdr:row>
      <xdr:rowOff>170181</xdr:rowOff>
    </xdr:to>
    <xdr:sp macro="" textlink="">
      <xdr:nvSpPr>
        <xdr:cNvPr id="112" name="TextBox 111"/>
        <xdr:cNvSpPr txBox="1"/>
      </xdr:nvSpPr>
      <xdr:spPr>
        <a:xfrm>
          <a:off x="26555700" y="7134225"/>
          <a:ext cx="22860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无占位符图片</a:t>
          </a:r>
          <a:endParaRPr lang="en-US">
            <a:effectLst/>
          </a:endParaRPr>
        </a:p>
      </xdr:txBody>
    </xdr:sp>
    <xdr:clientData/>
  </xdr:twoCellAnchor>
  <xdr:twoCellAnchor>
    <xdr:from>
      <xdr:col>4</xdr:col>
      <xdr:colOff>2587624</xdr:colOff>
      <xdr:row>20</xdr:row>
      <xdr:rowOff>141605</xdr:rowOff>
    </xdr:from>
    <xdr:to>
      <xdr:col>4</xdr:col>
      <xdr:colOff>4653801</xdr:colOff>
      <xdr:row>21</xdr:row>
      <xdr:rowOff>170180</xdr:rowOff>
    </xdr:to>
    <xdr:sp macro="" textlink="">
      <xdr:nvSpPr>
        <xdr:cNvPr id="113" name="TextBox 112"/>
        <xdr:cNvSpPr txBox="1"/>
      </xdr:nvSpPr>
      <xdr:spPr>
        <a:xfrm>
          <a:off x="24384000" y="7134225"/>
          <a:ext cx="20669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商品品种齐全</a:t>
          </a:r>
          <a:endParaRPr lang="en-US">
            <a:effectLst/>
          </a:endParaRPr>
        </a:p>
      </xdr:txBody>
    </xdr:sp>
    <xdr:clientData/>
  </xdr:twoCellAnchor>
  <xdr:twoCellAnchor>
    <xdr:from>
      <xdr:col>4</xdr:col>
      <xdr:colOff>288290</xdr:colOff>
      <xdr:row>20</xdr:row>
      <xdr:rowOff>151130</xdr:rowOff>
    </xdr:from>
    <xdr:to>
      <xdr:col>4</xdr:col>
      <xdr:colOff>2438138</xdr:colOff>
      <xdr:row>22</xdr:row>
      <xdr:rowOff>2041</xdr:rowOff>
    </xdr:to>
    <xdr:sp macro="" textlink="">
      <xdr:nvSpPr>
        <xdr:cNvPr id="114" name="TextBox 113"/>
        <xdr:cNvSpPr txBox="1"/>
      </xdr:nvSpPr>
      <xdr:spPr>
        <a:xfrm>
          <a:off x="22078950" y="7143750"/>
          <a:ext cx="2152650" cy="2381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产品图片像素不能太低</a:t>
          </a:r>
          <a:endParaRPr lang="en-US">
            <a:effectLst/>
          </a:endParaRPr>
        </a:p>
      </xdr:txBody>
    </xdr:sp>
    <xdr:clientData/>
  </xdr:twoCellAnchor>
  <xdr:twoCellAnchor>
    <xdr:from>
      <xdr:col>4</xdr:col>
      <xdr:colOff>28575</xdr:colOff>
      <xdr:row>0</xdr:row>
      <xdr:rowOff>9525</xdr:rowOff>
    </xdr:from>
    <xdr:to>
      <xdr:col>5</xdr:col>
      <xdr:colOff>0</xdr:colOff>
      <xdr:row>1</xdr:row>
      <xdr:rowOff>28575</xdr:rowOff>
    </xdr:to>
    <xdr:sp macro="" textlink="">
      <xdr:nvSpPr>
        <xdr:cNvPr id="115" name="TextBox 114"/>
        <xdr:cNvSpPr txBox="1"/>
      </xdr:nvSpPr>
      <xdr:spPr>
        <a:xfrm>
          <a:off x="21821775" y="9525"/>
          <a:ext cx="7934325" cy="219075"/>
        </a:xfrm>
        <a:prstGeom prst="rect">
          <a:avLst/>
        </a:prstGeom>
        <a:solidFill>
          <a:srgbClr val="938A5B"/>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TW" altLang="en-US" sz="1100" b="1" baseline="0">
              <a:solidFill>
                <a:schemeClr val="bg1"/>
              </a:solidFill>
            </a:rPr>
            <a:t>圖片示例</a:t>
          </a:r>
          <a:endParaRPr lang="en-US" altLang="zh-TW" sz="1100" b="1" baseline="0">
            <a:solidFill>
              <a:schemeClr val="bg1"/>
            </a:solidFill>
          </a:endParaRPr>
        </a:p>
      </xdr:txBody>
    </xdr:sp>
    <xdr:clientData/>
  </xdr:twoCellAnchor>
  <xdr:twoCellAnchor editAs="oneCell">
    <xdr:from>
      <xdr:col>4</xdr:col>
      <xdr:colOff>215900</xdr:colOff>
      <xdr:row>2</xdr:row>
      <xdr:rowOff>12700</xdr:rowOff>
    </xdr:from>
    <xdr:to>
      <xdr:col>4</xdr:col>
      <xdr:colOff>1308100</xdr:colOff>
      <xdr:row>2</xdr:row>
      <xdr:rowOff>812800</xdr:rowOff>
    </xdr:to>
    <xdr:pic>
      <xdr:nvPicPr>
        <xdr:cNvPr id="116" name="Picture 1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012275" y="400050"/>
          <a:ext cx="1095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1498600</xdr:colOff>
      <xdr:row>2</xdr:row>
      <xdr:rowOff>38100</xdr:rowOff>
    </xdr:from>
    <xdr:to>
      <xdr:col>4</xdr:col>
      <xdr:colOff>2565400</xdr:colOff>
      <xdr:row>2</xdr:row>
      <xdr:rowOff>838200</xdr:rowOff>
    </xdr:to>
    <xdr:pic>
      <xdr:nvPicPr>
        <xdr:cNvPr id="117" name="Picture 1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3288625" y="428625"/>
          <a:ext cx="1066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2616200</xdr:colOff>
      <xdr:row>1</xdr:row>
      <xdr:rowOff>152400</xdr:rowOff>
    </xdr:from>
    <xdr:to>
      <xdr:col>4</xdr:col>
      <xdr:colOff>3746500</xdr:colOff>
      <xdr:row>2</xdr:row>
      <xdr:rowOff>825500</xdr:rowOff>
    </xdr:to>
    <xdr:pic>
      <xdr:nvPicPr>
        <xdr:cNvPr id="118" name="Picture 11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412575" y="352425"/>
          <a:ext cx="11334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3606800</xdr:colOff>
      <xdr:row>1</xdr:row>
      <xdr:rowOff>152400</xdr:rowOff>
    </xdr:from>
    <xdr:to>
      <xdr:col>4</xdr:col>
      <xdr:colOff>4457700</xdr:colOff>
      <xdr:row>2</xdr:row>
      <xdr:rowOff>825500</xdr:rowOff>
    </xdr:to>
    <xdr:pic>
      <xdr:nvPicPr>
        <xdr:cNvPr id="119" name="Picture 11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25403175" y="352425"/>
          <a:ext cx="847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4787900</xdr:colOff>
      <xdr:row>2</xdr:row>
      <xdr:rowOff>177800</xdr:rowOff>
    </xdr:from>
    <xdr:to>
      <xdr:col>4</xdr:col>
      <xdr:colOff>5816600</xdr:colOff>
      <xdr:row>2</xdr:row>
      <xdr:rowOff>825500</xdr:rowOff>
    </xdr:to>
    <xdr:pic>
      <xdr:nvPicPr>
        <xdr:cNvPr id="120" name="Picture 1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6584275" y="571500"/>
          <a:ext cx="1028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5969000</xdr:colOff>
      <xdr:row>2</xdr:row>
      <xdr:rowOff>165100</xdr:rowOff>
    </xdr:from>
    <xdr:to>
      <xdr:col>4</xdr:col>
      <xdr:colOff>6858000</xdr:colOff>
      <xdr:row>2</xdr:row>
      <xdr:rowOff>825500</xdr:rowOff>
    </xdr:to>
    <xdr:pic>
      <xdr:nvPicPr>
        <xdr:cNvPr id="121" name="Picture 1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27765375" y="552450"/>
          <a:ext cx="885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6</xdr:row>
      <xdr:rowOff>12700</xdr:rowOff>
    </xdr:from>
    <xdr:to>
      <xdr:col>4</xdr:col>
      <xdr:colOff>2311400</xdr:colOff>
      <xdr:row>9</xdr:row>
      <xdr:rowOff>342900</xdr:rowOff>
    </xdr:to>
    <xdr:pic>
      <xdr:nvPicPr>
        <xdr:cNvPr id="122" name="Picture 1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3050500" y="2209800"/>
          <a:ext cx="10572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25400</xdr:rowOff>
    </xdr:from>
    <xdr:to>
      <xdr:col>4</xdr:col>
      <xdr:colOff>1257300</xdr:colOff>
      <xdr:row>9</xdr:row>
      <xdr:rowOff>342900</xdr:rowOff>
    </xdr:to>
    <xdr:pic>
      <xdr:nvPicPr>
        <xdr:cNvPr id="123" name="Picture 1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21983700" y="2228850"/>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2641600</xdr:colOff>
      <xdr:row>5</xdr:row>
      <xdr:rowOff>165100</xdr:rowOff>
    </xdr:from>
    <xdr:to>
      <xdr:col>4</xdr:col>
      <xdr:colOff>3683000</xdr:colOff>
      <xdr:row>9</xdr:row>
      <xdr:rowOff>292100</xdr:rowOff>
    </xdr:to>
    <xdr:pic>
      <xdr:nvPicPr>
        <xdr:cNvPr id="124" name="Picture 1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4431625" y="2171700"/>
          <a:ext cx="1038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3683000</xdr:colOff>
      <xdr:row>5</xdr:row>
      <xdr:rowOff>127000</xdr:rowOff>
    </xdr:from>
    <xdr:to>
      <xdr:col>4</xdr:col>
      <xdr:colOff>4724400</xdr:colOff>
      <xdr:row>9</xdr:row>
      <xdr:rowOff>241300</xdr:rowOff>
    </xdr:to>
    <xdr:pic>
      <xdr:nvPicPr>
        <xdr:cNvPr id="125" name="Picture 12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25479375" y="2133600"/>
          <a:ext cx="10382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6032500</xdr:colOff>
      <xdr:row>5</xdr:row>
      <xdr:rowOff>139700</xdr:rowOff>
    </xdr:from>
    <xdr:to>
      <xdr:col>4</xdr:col>
      <xdr:colOff>6819900</xdr:colOff>
      <xdr:row>9</xdr:row>
      <xdr:rowOff>228600</xdr:rowOff>
    </xdr:to>
    <xdr:pic>
      <xdr:nvPicPr>
        <xdr:cNvPr id="126" name="Picture 12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27822525" y="2152650"/>
          <a:ext cx="790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5016500</xdr:colOff>
      <xdr:row>5</xdr:row>
      <xdr:rowOff>152400</xdr:rowOff>
    </xdr:from>
    <xdr:to>
      <xdr:col>4</xdr:col>
      <xdr:colOff>6045200</xdr:colOff>
      <xdr:row>9</xdr:row>
      <xdr:rowOff>254000</xdr:rowOff>
    </xdr:to>
    <xdr:pic>
      <xdr:nvPicPr>
        <xdr:cNvPr id="127" name="Picture 12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26812875" y="2162175"/>
          <a:ext cx="10287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xdr:colOff>
      <xdr:row>11</xdr:row>
      <xdr:rowOff>139700</xdr:rowOff>
    </xdr:from>
    <xdr:to>
      <xdr:col>4</xdr:col>
      <xdr:colOff>1346200</xdr:colOff>
      <xdr:row>15</xdr:row>
      <xdr:rowOff>127000</xdr:rowOff>
    </xdr:to>
    <xdr:pic>
      <xdr:nvPicPr>
        <xdr:cNvPr id="128" name="Picture 12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21917025" y="3943350"/>
          <a:ext cx="12192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1320800</xdr:colOff>
      <xdr:row>12</xdr:row>
      <xdr:rowOff>50800</xdr:rowOff>
    </xdr:from>
    <xdr:to>
      <xdr:col>4</xdr:col>
      <xdr:colOff>2400300</xdr:colOff>
      <xdr:row>15</xdr:row>
      <xdr:rowOff>101600</xdr:rowOff>
    </xdr:to>
    <xdr:pic>
      <xdr:nvPicPr>
        <xdr:cNvPr id="129" name="Picture 12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23117175" y="4048125"/>
          <a:ext cx="1076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2603500</xdr:colOff>
      <xdr:row>12</xdr:row>
      <xdr:rowOff>63500</xdr:rowOff>
    </xdr:from>
    <xdr:to>
      <xdr:col>4</xdr:col>
      <xdr:colOff>3657600</xdr:colOff>
      <xdr:row>15</xdr:row>
      <xdr:rowOff>101600</xdr:rowOff>
    </xdr:to>
    <xdr:pic>
      <xdr:nvPicPr>
        <xdr:cNvPr id="130" name="Picture 12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24393525" y="4067175"/>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3721100</xdr:colOff>
      <xdr:row>12</xdr:row>
      <xdr:rowOff>50800</xdr:rowOff>
    </xdr:from>
    <xdr:to>
      <xdr:col>4</xdr:col>
      <xdr:colOff>4876800</xdr:colOff>
      <xdr:row>15</xdr:row>
      <xdr:rowOff>12700</xdr:rowOff>
    </xdr:to>
    <xdr:pic>
      <xdr:nvPicPr>
        <xdr:cNvPr id="131" name="Picture 13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25517475" y="4048125"/>
          <a:ext cx="11525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6172200</xdr:colOff>
      <xdr:row>11</xdr:row>
      <xdr:rowOff>88900</xdr:rowOff>
    </xdr:from>
    <xdr:to>
      <xdr:col>4</xdr:col>
      <xdr:colOff>7048500</xdr:colOff>
      <xdr:row>15</xdr:row>
      <xdr:rowOff>76200</xdr:rowOff>
    </xdr:to>
    <xdr:pic>
      <xdr:nvPicPr>
        <xdr:cNvPr id="132" name="Picture 1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27965400" y="3886200"/>
          <a:ext cx="876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4940300</xdr:colOff>
      <xdr:row>11</xdr:row>
      <xdr:rowOff>76200</xdr:rowOff>
    </xdr:from>
    <xdr:to>
      <xdr:col>4</xdr:col>
      <xdr:colOff>6096000</xdr:colOff>
      <xdr:row>15</xdr:row>
      <xdr:rowOff>101600</xdr:rowOff>
    </xdr:to>
    <xdr:pic>
      <xdr:nvPicPr>
        <xdr:cNvPr id="133" name="Picture 13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26736675" y="3876675"/>
          <a:ext cx="1152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5270500</xdr:colOff>
      <xdr:row>17</xdr:row>
      <xdr:rowOff>127000</xdr:rowOff>
    </xdr:from>
    <xdr:to>
      <xdr:col>4</xdr:col>
      <xdr:colOff>6451600</xdr:colOff>
      <xdr:row>20</xdr:row>
      <xdr:rowOff>38100</xdr:rowOff>
    </xdr:to>
    <xdr:pic>
      <xdr:nvPicPr>
        <xdr:cNvPr id="134" name="Picture 13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27060525" y="5715000"/>
          <a:ext cx="11811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17</xdr:row>
      <xdr:rowOff>139700</xdr:rowOff>
    </xdr:from>
    <xdr:to>
      <xdr:col>4</xdr:col>
      <xdr:colOff>1295400</xdr:colOff>
      <xdr:row>19</xdr:row>
      <xdr:rowOff>622300</xdr:rowOff>
    </xdr:to>
    <xdr:pic>
      <xdr:nvPicPr>
        <xdr:cNvPr id="135" name="Picture 13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22088475" y="5734050"/>
          <a:ext cx="10001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17</xdr:row>
      <xdr:rowOff>165100</xdr:rowOff>
    </xdr:from>
    <xdr:to>
      <xdr:col>4</xdr:col>
      <xdr:colOff>2400300</xdr:colOff>
      <xdr:row>19</xdr:row>
      <xdr:rowOff>622300</xdr:rowOff>
    </xdr:to>
    <xdr:pic>
      <xdr:nvPicPr>
        <xdr:cNvPr id="136" name="Picture 13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23202900" y="5753100"/>
          <a:ext cx="9906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2654300</xdr:colOff>
      <xdr:row>18</xdr:row>
      <xdr:rowOff>12700</xdr:rowOff>
    </xdr:from>
    <xdr:to>
      <xdr:col>4</xdr:col>
      <xdr:colOff>4864100</xdr:colOff>
      <xdr:row>20</xdr:row>
      <xdr:rowOff>12700</xdr:rowOff>
    </xdr:to>
    <xdr:pic>
      <xdr:nvPicPr>
        <xdr:cNvPr id="137" name="Picture 13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24450675" y="5800725"/>
          <a:ext cx="22098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cell r="BU4" t="str">
            <v>TRUE</v>
          </cell>
          <cell r="BV4" t="str">
            <v>TRUE</v>
          </cell>
        </row>
        <row r="5">
          <cell r="BU5" t="str">
            <v>FALSE</v>
          </cell>
          <cell r="BV5" t="str">
            <v>FALSE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140625" defaultRowHeight="12.75"/>
  <cols>
    <col min="1" max="1" width="9.140625" style="1" customWidth="1"/>
    <col min="2" max="16384" width="9.14062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sqref="A1:F1"/>
    </sheetView>
  </sheetViews>
  <sheetFormatPr defaultColWidth="9.140625" defaultRowHeight="12.75"/>
  <cols>
    <col min="1" max="1" width="55.42578125" style="88" customWidth="1"/>
    <col min="2" max="2" width="20.85546875" style="69" bestFit="1" customWidth="1"/>
    <col min="3" max="3" width="20.85546875" style="69" customWidth="1"/>
    <col min="4" max="4" width="23" style="69" bestFit="1" customWidth="1"/>
    <col min="5" max="5" width="15.5703125" style="69" bestFit="1" customWidth="1"/>
    <col min="6" max="6" width="15.42578125" style="69" bestFit="1" customWidth="1"/>
    <col min="7" max="7" width="15.42578125" style="69" customWidth="1"/>
    <col min="8" max="8" width="15.5703125" style="69" bestFit="1" customWidth="1"/>
    <col min="9" max="9" width="10.42578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42578125" style="69" bestFit="1" customWidth="1"/>
    <col min="24" max="24" width="41.42578125" style="69" bestFit="1" customWidth="1"/>
    <col min="25" max="25" width="46.42578125" style="69" bestFit="1" customWidth="1"/>
    <col min="26" max="26" width="7.42578125" style="69" bestFit="1" customWidth="1"/>
    <col min="27" max="27" width="5.42578125" style="69" bestFit="1" customWidth="1"/>
    <col min="28" max="28" width="6.85546875" style="69" bestFit="1" customWidth="1"/>
    <col min="29" max="29" width="9.140625" style="69" customWidth="1"/>
    <col min="30" max="30" width="12.425781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42578125" style="69" bestFit="1" customWidth="1"/>
    <col min="37" max="37" width="24.140625" style="69" bestFit="1" customWidth="1"/>
    <col min="38" max="38" width="17.140625" style="69" customWidth="1"/>
    <col min="39" max="40" width="11.42578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42578125" style="69" customWidth="1"/>
    <col min="67" max="67" width="17.42578125" style="69" customWidth="1"/>
    <col min="68" max="75" width="12.42578125" style="69" customWidth="1"/>
    <col min="76" max="76" width="15" style="69" customWidth="1"/>
    <col min="77" max="77" width="13.140625" style="69" customWidth="1"/>
    <col min="78" max="78" width="18.85546875" style="69" customWidth="1"/>
    <col min="79" max="79" width="12.140625" style="69" bestFit="1" customWidth="1"/>
    <col min="80" max="80" width="18.42578125" style="69" bestFit="1" customWidth="1"/>
    <col min="81" max="81" width="9.42578125" style="69" bestFit="1" customWidth="1"/>
    <col min="82" max="82" width="9.42578125" style="69" customWidth="1"/>
    <col min="83" max="84" width="17.5703125" style="69" bestFit="1" customWidth="1"/>
    <col min="85" max="86" width="17.5703125" style="69" customWidth="1"/>
    <col min="87" max="87" width="7.5703125" style="69" bestFit="1" customWidth="1"/>
    <col min="88" max="88" width="17.5703125" style="69" bestFit="1" customWidth="1"/>
    <col min="89" max="89" width="15.42578125" style="69" customWidth="1"/>
    <col min="90" max="90" width="18.5703125" style="69" bestFit="1" customWidth="1"/>
    <col min="91" max="93" width="18.570312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425781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42578125" style="69" customWidth="1"/>
    <col min="107" max="107" width="17.42578125" style="69" bestFit="1" customWidth="1"/>
    <col min="108" max="108" width="15.42578125" style="69" customWidth="1"/>
    <col min="109" max="109" width="13" style="69" bestFit="1" customWidth="1"/>
    <col min="110" max="110" width="11.85546875" style="69" customWidth="1"/>
    <col min="111" max="111" width="13.42578125" style="69" customWidth="1"/>
    <col min="112" max="112" width="13" style="69" customWidth="1"/>
    <col min="113" max="113" width="15.140625" style="69" customWidth="1"/>
    <col min="114" max="114" width="18.42578125" style="69" bestFit="1" customWidth="1"/>
    <col min="115" max="115" width="19.85546875" style="69" bestFit="1" customWidth="1"/>
    <col min="116" max="116" width="15.5703125" style="69" customWidth="1"/>
    <col min="117" max="121" width="19.85546875" style="69" bestFit="1" customWidth="1"/>
    <col min="122" max="126" width="26" style="69" customWidth="1"/>
    <col min="127" max="127" width="14.425781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5703125" style="69" customWidth="1"/>
    <col min="133" max="133" width="18.42578125" style="69" bestFit="1" customWidth="1"/>
    <col min="134" max="134" width="20.425781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42578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5703125" style="69" bestFit="1" customWidth="1"/>
    <col min="152" max="152" width="20.85546875" style="69" customWidth="1"/>
    <col min="153" max="153" width="23.5703125" style="69" bestFit="1" customWidth="1"/>
    <col min="154" max="157" width="23.42578125" style="69" bestFit="1" customWidth="1"/>
    <col min="158" max="158" width="16.42578125" style="69" bestFit="1" customWidth="1"/>
    <col min="159" max="159" width="18.5703125" style="69" customWidth="1"/>
    <col min="160" max="160" width="13.5703125" style="69" customWidth="1"/>
    <col min="161" max="161" width="9.140625" style="69" customWidth="1"/>
    <col min="162" max="16384" width="9.140625" style="69"/>
  </cols>
  <sheetData>
    <row r="1" spans="1:181" s="34" customFormat="1" ht="45" customHeight="1">
      <c r="A1" s="180"/>
      <c r="B1" s="180"/>
      <c r="C1" s="180"/>
      <c r="D1" s="180"/>
      <c r="E1" s="180"/>
      <c r="F1" s="18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6.5">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5">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4.75">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81"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82"/>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82"/>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306">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5">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5">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5">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81"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82"/>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53">
      <c r="A17" s="182"/>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83"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c r="A21" s="183"/>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40.25">
      <c r="A22" s="183"/>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40.25">
      <c r="A23" s="183"/>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7"/>
  <sheetViews>
    <sheetView workbookViewId="0">
      <pane ySplit="2" topLeftCell="A3" activePane="bottomLeft" state="frozen"/>
      <selection pane="bottomLeft" activeCell="A3" sqref="A3"/>
    </sheetView>
  </sheetViews>
  <sheetFormatPr defaultColWidth="9" defaultRowHeight="15"/>
  <cols>
    <col min="1" max="1" width="2" customWidth="1"/>
    <col min="2" max="3" width="29.85546875" customWidth="1"/>
    <col min="4" max="5" width="53.85546875" customWidth="1"/>
    <col min="6" max="7" width="41.85546875" customWidth="1"/>
  </cols>
  <sheetData>
    <row r="1" spans="1:7" ht="26.25">
      <c r="A1" s="124" t="s">
        <v>1367</v>
      </c>
    </row>
    <row r="2" spans="1:7">
      <c r="A2" s="125" t="s">
        <v>1368</v>
      </c>
      <c r="B2" s="125" t="s">
        <v>1369</v>
      </c>
      <c r="C2" s="125" t="s">
        <v>1370</v>
      </c>
      <c r="D2" s="125" t="s">
        <v>1371</v>
      </c>
      <c r="E2" s="125" t="s">
        <v>1372</v>
      </c>
      <c r="F2" s="125" t="s">
        <v>1373</v>
      </c>
      <c r="G2" s="125" t="s">
        <v>1374</v>
      </c>
    </row>
    <row r="3" spans="1:7">
      <c r="A3" s="191" t="s">
        <v>1375</v>
      </c>
      <c r="B3" s="185"/>
      <c r="C3" s="185"/>
      <c r="D3" s="185"/>
      <c r="E3" s="185"/>
      <c r="F3" s="185"/>
      <c r="G3" s="185"/>
    </row>
    <row r="4" spans="1:7" ht="150">
      <c r="A4" s="126"/>
      <c r="B4" s="127" t="s">
        <v>1376</v>
      </c>
      <c r="C4" s="127" t="s">
        <v>1377</v>
      </c>
      <c r="D4" s="127" t="s">
        <v>1378</v>
      </c>
      <c r="E4" s="127" t="s">
        <v>1379</v>
      </c>
      <c r="F4" s="127" t="s">
        <v>1380</v>
      </c>
      <c r="G4" s="128" t="s">
        <v>1375</v>
      </c>
    </row>
    <row r="5" spans="1:7" ht="75">
      <c r="A5" s="126"/>
      <c r="B5" s="127" t="s">
        <v>1381</v>
      </c>
      <c r="C5" s="127" t="s">
        <v>1382</v>
      </c>
      <c r="D5" s="127" t="s">
        <v>1383</v>
      </c>
      <c r="E5" s="127" t="s">
        <v>1384</v>
      </c>
      <c r="F5" s="127" t="s">
        <v>1385</v>
      </c>
      <c r="G5" s="128" t="s">
        <v>1375</v>
      </c>
    </row>
    <row r="6" spans="1:7" ht="195">
      <c r="A6" s="126"/>
      <c r="B6" s="127" t="s">
        <v>1386</v>
      </c>
      <c r="C6" s="127" t="s">
        <v>1387</v>
      </c>
      <c r="D6" s="127" t="s">
        <v>1388</v>
      </c>
      <c r="E6" s="127" t="s">
        <v>1389</v>
      </c>
      <c r="F6" s="127" t="s">
        <v>1390</v>
      </c>
      <c r="G6" s="128" t="s">
        <v>1375</v>
      </c>
    </row>
    <row r="7" spans="1:7" ht="45">
      <c r="A7" s="126"/>
      <c r="B7" s="127" t="s">
        <v>1391</v>
      </c>
      <c r="C7" s="127" t="s">
        <v>1392</v>
      </c>
      <c r="D7" s="127" t="s">
        <v>1393</v>
      </c>
      <c r="E7" s="127" t="s">
        <v>1394</v>
      </c>
      <c r="F7" s="127" t="s">
        <v>1395</v>
      </c>
      <c r="G7" s="128" t="s">
        <v>1375</v>
      </c>
    </row>
    <row r="8" spans="1:7" ht="30">
      <c r="A8" s="126"/>
      <c r="B8" s="127" t="s">
        <v>938</v>
      </c>
      <c r="C8" s="127" t="s">
        <v>1396</v>
      </c>
      <c r="D8" s="127" t="s">
        <v>1397</v>
      </c>
      <c r="E8" s="127" t="s">
        <v>1389</v>
      </c>
      <c r="F8" s="127" t="s">
        <v>1390</v>
      </c>
      <c r="G8" s="128" t="s">
        <v>1375</v>
      </c>
    </row>
    <row r="9" spans="1:7" ht="90">
      <c r="A9" s="126"/>
      <c r="B9" s="127" t="s">
        <v>1398</v>
      </c>
      <c r="C9" s="127" t="s">
        <v>1399</v>
      </c>
      <c r="D9" s="127" t="s">
        <v>1400</v>
      </c>
      <c r="E9" s="127" t="s">
        <v>1401</v>
      </c>
      <c r="F9" s="127" t="s">
        <v>1402</v>
      </c>
      <c r="G9" s="128" t="s">
        <v>1375</v>
      </c>
    </row>
    <row r="10" spans="1:7" ht="75">
      <c r="A10" s="126"/>
      <c r="B10" s="127" t="s">
        <v>1403</v>
      </c>
      <c r="C10" s="127" t="s">
        <v>1404</v>
      </c>
      <c r="D10" s="127" t="s">
        <v>1405</v>
      </c>
      <c r="E10" s="127" t="s">
        <v>1406</v>
      </c>
      <c r="F10" s="127" t="s">
        <v>1407</v>
      </c>
      <c r="G10" s="128" t="s">
        <v>1375</v>
      </c>
    </row>
    <row r="11" spans="1:7" ht="75">
      <c r="A11" s="126"/>
      <c r="B11" s="127" t="s">
        <v>1408</v>
      </c>
      <c r="C11" s="127" t="s">
        <v>1409</v>
      </c>
      <c r="D11" s="127" t="s">
        <v>1410</v>
      </c>
      <c r="E11" s="127" t="s">
        <v>1411</v>
      </c>
      <c r="F11" s="127" t="s">
        <v>1082</v>
      </c>
      <c r="G11" s="128" t="s">
        <v>1375</v>
      </c>
    </row>
    <row r="12" spans="1:7" ht="120">
      <c r="A12" s="126"/>
      <c r="B12" s="127" t="s">
        <v>1412</v>
      </c>
      <c r="C12" s="127" t="s">
        <v>1413</v>
      </c>
      <c r="D12" s="127" t="s">
        <v>1414</v>
      </c>
      <c r="E12" s="127" t="s">
        <v>1415</v>
      </c>
      <c r="F12" s="127" t="s">
        <v>1416</v>
      </c>
      <c r="G12" s="128" t="s">
        <v>1375</v>
      </c>
    </row>
    <row r="13" spans="1:7" ht="210">
      <c r="A13" s="126"/>
      <c r="B13" s="127" t="s">
        <v>1417</v>
      </c>
      <c r="C13" s="127" t="s">
        <v>1418</v>
      </c>
      <c r="D13" s="127" t="s">
        <v>1419</v>
      </c>
      <c r="E13" s="127" t="s">
        <v>1420</v>
      </c>
      <c r="F13" s="127" t="s">
        <v>1421</v>
      </c>
      <c r="G13" s="128" t="s">
        <v>1375</v>
      </c>
    </row>
    <row r="14" spans="1:7" ht="150">
      <c r="A14" s="126"/>
      <c r="B14" s="127" t="s">
        <v>1422</v>
      </c>
      <c r="C14" s="127" t="s">
        <v>1423</v>
      </c>
      <c r="D14" s="127" t="s">
        <v>1424</v>
      </c>
      <c r="E14" s="127" t="s">
        <v>1425</v>
      </c>
      <c r="F14" s="127" t="s">
        <v>1426</v>
      </c>
      <c r="G14" s="128" t="s">
        <v>1375</v>
      </c>
    </row>
    <row r="15" spans="1:7" ht="30">
      <c r="A15" s="126"/>
      <c r="B15" s="127" t="s">
        <v>1427</v>
      </c>
      <c r="C15" s="127" t="s">
        <v>1428</v>
      </c>
      <c r="D15" s="127" t="s">
        <v>1429</v>
      </c>
      <c r="E15" s="127" t="s">
        <v>1379</v>
      </c>
      <c r="F15" s="127" t="s">
        <v>1430</v>
      </c>
      <c r="G15" s="128" t="s">
        <v>1375</v>
      </c>
    </row>
    <row r="16" spans="1:7" ht="30">
      <c r="A16" s="126"/>
      <c r="B16" s="127" t="s">
        <v>1431</v>
      </c>
      <c r="C16" s="127" t="s">
        <v>1432</v>
      </c>
      <c r="D16" s="127" t="s">
        <v>1433</v>
      </c>
      <c r="E16" s="127" t="s">
        <v>1379</v>
      </c>
      <c r="F16" s="127" t="s">
        <v>1434</v>
      </c>
      <c r="G16" s="128" t="s">
        <v>1375</v>
      </c>
    </row>
    <row r="17" spans="1:7" ht="165">
      <c r="A17" s="126"/>
      <c r="B17" s="127" t="s">
        <v>1435</v>
      </c>
      <c r="C17" s="127" t="s">
        <v>1436</v>
      </c>
      <c r="D17" s="127" t="s">
        <v>1437</v>
      </c>
      <c r="E17" s="127" t="s">
        <v>1438</v>
      </c>
      <c r="F17" s="127" t="s">
        <v>1439</v>
      </c>
      <c r="G17" s="128" t="s">
        <v>1375</v>
      </c>
    </row>
    <row r="18" spans="1:7" ht="30">
      <c r="A18" s="126"/>
      <c r="B18" s="127" t="s">
        <v>1440</v>
      </c>
      <c r="C18" s="127" t="s">
        <v>1441</v>
      </c>
      <c r="D18" s="127" t="s">
        <v>1442</v>
      </c>
      <c r="E18" s="127" t="s">
        <v>1443</v>
      </c>
      <c r="F18" s="127" t="s">
        <v>1444</v>
      </c>
      <c r="G18" s="128" t="s">
        <v>1375</v>
      </c>
    </row>
    <row r="19" spans="1:7" ht="150">
      <c r="A19" s="126"/>
      <c r="B19" s="127" t="s">
        <v>962</v>
      </c>
      <c r="C19" s="127" t="s">
        <v>1445</v>
      </c>
      <c r="D19" s="127" t="s">
        <v>1446</v>
      </c>
      <c r="E19" s="127" t="s">
        <v>1447</v>
      </c>
      <c r="F19" s="127">
        <v>152</v>
      </c>
      <c r="G19" s="128" t="s">
        <v>1375</v>
      </c>
    </row>
    <row r="20" spans="1:7" ht="165">
      <c r="A20" s="126"/>
      <c r="B20" s="127" t="s">
        <v>1448</v>
      </c>
      <c r="C20" s="127" t="s">
        <v>1449</v>
      </c>
      <c r="D20" s="127" t="s">
        <v>1450</v>
      </c>
      <c r="E20" s="127" t="s">
        <v>1451</v>
      </c>
      <c r="F20" s="127" t="s">
        <v>1452</v>
      </c>
      <c r="G20" s="128" t="s">
        <v>1375</v>
      </c>
    </row>
    <row r="21" spans="1:7">
      <c r="A21" s="192" t="s">
        <v>1453</v>
      </c>
      <c r="B21" s="185"/>
      <c r="C21" s="185"/>
      <c r="D21" s="185"/>
      <c r="E21" s="185"/>
      <c r="F21" s="185"/>
      <c r="G21" s="185"/>
    </row>
    <row r="22" spans="1:7" ht="135">
      <c r="A22" s="129"/>
      <c r="B22" s="127" t="s">
        <v>1454</v>
      </c>
      <c r="C22" s="127" t="s">
        <v>1455</v>
      </c>
      <c r="D22" s="127" t="s">
        <v>1456</v>
      </c>
      <c r="E22" s="127" t="s">
        <v>1457</v>
      </c>
      <c r="F22" s="127" t="s">
        <v>1458</v>
      </c>
      <c r="G22" s="127" t="s">
        <v>1459</v>
      </c>
    </row>
    <row r="23" spans="1:7" ht="120">
      <c r="A23" s="129"/>
      <c r="B23" s="127" t="s">
        <v>1460</v>
      </c>
      <c r="C23" s="127" t="s">
        <v>1461</v>
      </c>
      <c r="D23" s="127" t="s">
        <v>1462</v>
      </c>
      <c r="E23" s="127" t="s">
        <v>1463</v>
      </c>
      <c r="F23" s="127" t="s">
        <v>1464</v>
      </c>
      <c r="G23" s="127" t="s">
        <v>1459</v>
      </c>
    </row>
    <row r="24" spans="1:7">
      <c r="A24" s="193" t="s">
        <v>1465</v>
      </c>
      <c r="B24" s="185"/>
      <c r="C24" s="185"/>
      <c r="D24" s="185"/>
      <c r="E24" s="185"/>
      <c r="F24" s="185"/>
      <c r="G24" s="185"/>
    </row>
    <row r="25" spans="1:7" ht="285">
      <c r="A25" s="130"/>
      <c r="B25" s="127" t="s">
        <v>1466</v>
      </c>
      <c r="C25" s="127" t="s">
        <v>1467</v>
      </c>
      <c r="D25" s="127" t="s">
        <v>1468</v>
      </c>
      <c r="E25" s="127" t="s">
        <v>1469</v>
      </c>
      <c r="F25" s="127" t="s">
        <v>1156</v>
      </c>
      <c r="G25" s="127" t="s">
        <v>1459</v>
      </c>
    </row>
    <row r="26" spans="1:7" ht="45">
      <c r="A26" s="130"/>
      <c r="B26" s="127" t="s">
        <v>1470</v>
      </c>
      <c r="C26" s="127" t="s">
        <v>1471</v>
      </c>
      <c r="D26" s="127" t="s">
        <v>1472</v>
      </c>
      <c r="E26" s="127" t="s">
        <v>1473</v>
      </c>
      <c r="F26" s="127">
        <v>10162513</v>
      </c>
      <c r="G26" s="127" t="s">
        <v>1459</v>
      </c>
    </row>
    <row r="27" spans="1:7" ht="105">
      <c r="A27" s="130"/>
      <c r="B27" s="127" t="s">
        <v>1474</v>
      </c>
      <c r="C27" s="127" t="s">
        <v>1475</v>
      </c>
      <c r="D27" s="127" t="s">
        <v>1476</v>
      </c>
      <c r="E27" s="127" t="s">
        <v>1477</v>
      </c>
      <c r="F27" s="127" t="s">
        <v>1161</v>
      </c>
      <c r="G27" s="127" t="s">
        <v>1459</v>
      </c>
    </row>
    <row r="28" spans="1:7" ht="240">
      <c r="A28" s="130"/>
      <c r="B28" s="127" t="s">
        <v>1478</v>
      </c>
      <c r="C28" s="127" t="s">
        <v>1479</v>
      </c>
      <c r="D28" s="127" t="s">
        <v>1480</v>
      </c>
      <c r="E28" s="127" t="s">
        <v>1481</v>
      </c>
      <c r="F28" s="127" t="s">
        <v>1482</v>
      </c>
      <c r="G28" s="127" t="s">
        <v>1459</v>
      </c>
    </row>
    <row r="29" spans="1:7">
      <c r="A29" s="194" t="s">
        <v>1483</v>
      </c>
      <c r="B29" s="185"/>
      <c r="C29" s="185"/>
      <c r="D29" s="185"/>
      <c r="E29" s="185"/>
      <c r="F29" s="185"/>
      <c r="G29" s="185"/>
    </row>
    <row r="30" spans="1:7" ht="210">
      <c r="A30" s="131"/>
      <c r="B30" s="127" t="s">
        <v>1484</v>
      </c>
      <c r="C30" s="127" t="s">
        <v>1485</v>
      </c>
      <c r="D30" s="127" t="s">
        <v>1486</v>
      </c>
      <c r="E30" s="127" t="s">
        <v>1487</v>
      </c>
      <c r="F30" s="127" t="s">
        <v>787</v>
      </c>
      <c r="G30" s="127" t="s">
        <v>1459</v>
      </c>
    </row>
    <row r="31" spans="1:7">
      <c r="A31" s="131"/>
      <c r="B31" s="127" t="s">
        <v>1488</v>
      </c>
      <c r="C31" s="127" t="s">
        <v>1489</v>
      </c>
      <c r="D31" s="127" t="s">
        <v>1490</v>
      </c>
      <c r="E31" s="127" t="s">
        <v>1491</v>
      </c>
      <c r="F31" s="127" t="s">
        <v>1492</v>
      </c>
      <c r="G31" s="127" t="s">
        <v>1459</v>
      </c>
    </row>
    <row r="32" spans="1:7" ht="195">
      <c r="A32" s="131"/>
      <c r="B32" s="127" t="s">
        <v>1493</v>
      </c>
      <c r="C32" s="127" t="s">
        <v>1494</v>
      </c>
      <c r="D32" s="127" t="s">
        <v>1495</v>
      </c>
      <c r="E32" s="127" t="s">
        <v>1496</v>
      </c>
      <c r="F32" s="127" t="s">
        <v>1497</v>
      </c>
      <c r="G32" s="127" t="s">
        <v>1459</v>
      </c>
    </row>
    <row r="33" spans="1:7" ht="180">
      <c r="A33" s="131"/>
      <c r="B33" s="127" t="s">
        <v>1498</v>
      </c>
      <c r="C33" s="127" t="s">
        <v>1499</v>
      </c>
      <c r="D33" s="127" t="s">
        <v>1500</v>
      </c>
      <c r="E33" s="127" t="s">
        <v>1501</v>
      </c>
      <c r="F33" s="127" t="s">
        <v>1502</v>
      </c>
      <c r="G33" s="127" t="s">
        <v>1459</v>
      </c>
    </row>
    <row r="34" spans="1:7" ht="75">
      <c r="A34" s="131"/>
      <c r="B34" s="127" t="s">
        <v>1503</v>
      </c>
      <c r="C34" s="127" t="s">
        <v>1504</v>
      </c>
      <c r="D34" s="127" t="s">
        <v>1505</v>
      </c>
      <c r="E34" s="127" t="s">
        <v>1473</v>
      </c>
      <c r="F34" s="127" t="s">
        <v>1506</v>
      </c>
      <c r="G34" s="127" t="s">
        <v>1459</v>
      </c>
    </row>
    <row r="35" spans="1:7">
      <c r="A35" s="195" t="s">
        <v>1507</v>
      </c>
      <c r="B35" s="185"/>
      <c r="C35" s="185"/>
      <c r="D35" s="185"/>
      <c r="E35" s="185"/>
      <c r="F35" s="185"/>
      <c r="G35" s="185"/>
    </row>
    <row r="36" spans="1:7" ht="240">
      <c r="A36" s="132"/>
      <c r="B36" s="127" t="s">
        <v>1508</v>
      </c>
      <c r="C36" s="127" t="s">
        <v>1509</v>
      </c>
      <c r="D36" s="127" t="s">
        <v>1510</v>
      </c>
      <c r="E36" s="127" t="s">
        <v>1511</v>
      </c>
      <c r="F36" s="127" t="s">
        <v>1512</v>
      </c>
      <c r="G36" s="127" t="s">
        <v>1459</v>
      </c>
    </row>
    <row r="37" spans="1:7" ht="30">
      <c r="A37" s="132"/>
      <c r="B37" s="127" t="s">
        <v>1513</v>
      </c>
      <c r="C37" s="127" t="s">
        <v>1514</v>
      </c>
      <c r="D37" s="127" t="s">
        <v>1515</v>
      </c>
      <c r="E37" s="127" t="s">
        <v>1516</v>
      </c>
      <c r="F37" s="127" t="s">
        <v>1111</v>
      </c>
      <c r="G37" s="127" t="s">
        <v>1459</v>
      </c>
    </row>
    <row r="38" spans="1:7" ht="30">
      <c r="A38" s="132"/>
      <c r="B38" s="127" t="s">
        <v>1517</v>
      </c>
      <c r="C38" s="127" t="s">
        <v>1518</v>
      </c>
      <c r="D38" s="127" t="s">
        <v>1519</v>
      </c>
      <c r="E38" s="127" t="s">
        <v>1491</v>
      </c>
      <c r="F38" s="127" t="s">
        <v>1520</v>
      </c>
      <c r="G38" s="127" t="s">
        <v>1459</v>
      </c>
    </row>
    <row r="39" spans="1:7" ht="60">
      <c r="A39" s="132"/>
      <c r="B39" s="127" t="s">
        <v>1521</v>
      </c>
      <c r="C39" s="127" t="s">
        <v>1522</v>
      </c>
      <c r="D39" s="127" t="s">
        <v>1523</v>
      </c>
      <c r="E39" s="127" t="s">
        <v>1379</v>
      </c>
      <c r="F39" s="127" t="s">
        <v>1524</v>
      </c>
      <c r="G39" s="127" t="s">
        <v>1459</v>
      </c>
    </row>
    <row r="40" spans="1:7" ht="60">
      <c r="A40" s="132"/>
      <c r="B40" s="127" t="s">
        <v>1525</v>
      </c>
      <c r="C40" s="127" t="s">
        <v>1526</v>
      </c>
      <c r="D40" s="127" t="s">
        <v>1527</v>
      </c>
      <c r="E40" s="127" t="s">
        <v>1379</v>
      </c>
      <c r="F40" s="127" t="s">
        <v>1528</v>
      </c>
      <c r="G40" s="127" t="s">
        <v>1459</v>
      </c>
    </row>
    <row r="41" spans="1:7" ht="60">
      <c r="A41" s="132"/>
      <c r="B41" s="127" t="s">
        <v>1529</v>
      </c>
      <c r="C41" s="127" t="s">
        <v>1530</v>
      </c>
      <c r="D41" s="127" t="s">
        <v>1531</v>
      </c>
      <c r="E41" s="127" t="s">
        <v>1379</v>
      </c>
      <c r="F41" s="127" t="s">
        <v>1532</v>
      </c>
      <c r="G41" s="127" t="s">
        <v>1459</v>
      </c>
    </row>
    <row r="42" spans="1:7" ht="30">
      <c r="A42" s="132"/>
      <c r="B42" s="127" t="s">
        <v>1533</v>
      </c>
      <c r="C42" s="127" t="s">
        <v>1534</v>
      </c>
      <c r="D42" s="127" t="s">
        <v>1535</v>
      </c>
      <c r="E42" s="127" t="s">
        <v>1535</v>
      </c>
      <c r="F42" s="127" t="s">
        <v>1536</v>
      </c>
      <c r="G42" s="127" t="s">
        <v>1459</v>
      </c>
    </row>
    <row r="43" spans="1:7" ht="45">
      <c r="A43" s="132"/>
      <c r="B43" s="127" t="s">
        <v>1537</v>
      </c>
      <c r="C43" s="127" t="s">
        <v>1538</v>
      </c>
      <c r="D43" s="127" t="s">
        <v>1539</v>
      </c>
      <c r="E43" s="127" t="s">
        <v>1540</v>
      </c>
      <c r="F43" s="127" t="s">
        <v>1541</v>
      </c>
      <c r="G43" s="127" t="s">
        <v>1459</v>
      </c>
    </row>
    <row r="44" spans="1:7" ht="45">
      <c r="A44" s="132"/>
      <c r="B44" s="127" t="s">
        <v>1542</v>
      </c>
      <c r="C44" s="127" t="s">
        <v>1543</v>
      </c>
      <c r="D44" s="127" t="s">
        <v>1544</v>
      </c>
      <c r="E44" s="127" t="s">
        <v>1379</v>
      </c>
      <c r="F44" s="127" t="s">
        <v>1545</v>
      </c>
      <c r="G44" s="127" t="s">
        <v>1459</v>
      </c>
    </row>
    <row r="45" spans="1:7">
      <c r="A45" s="132"/>
      <c r="B45" s="127" t="s">
        <v>1546</v>
      </c>
      <c r="C45" s="127" t="s">
        <v>1547</v>
      </c>
      <c r="D45" s="127" t="s">
        <v>1548</v>
      </c>
      <c r="E45" s="127" t="s">
        <v>1549</v>
      </c>
      <c r="F45" s="127" t="s">
        <v>1550</v>
      </c>
      <c r="G45" s="127" t="s">
        <v>1459</v>
      </c>
    </row>
    <row r="46" spans="1:7" ht="45">
      <c r="A46" s="132"/>
      <c r="B46" s="127" t="s">
        <v>1551</v>
      </c>
      <c r="C46" s="127" t="s">
        <v>1552</v>
      </c>
      <c r="D46" s="127" t="s">
        <v>1553</v>
      </c>
      <c r="E46" s="127" t="s">
        <v>1379</v>
      </c>
      <c r="F46" s="127" t="s">
        <v>1554</v>
      </c>
      <c r="G46" s="127" t="s">
        <v>1459</v>
      </c>
    </row>
    <row r="47" spans="1:7" ht="30">
      <c r="A47" s="132"/>
      <c r="B47" s="127" t="s">
        <v>1555</v>
      </c>
      <c r="C47" s="127" t="s">
        <v>1556</v>
      </c>
      <c r="D47" s="127" t="s">
        <v>1557</v>
      </c>
      <c r="E47" s="127" t="s">
        <v>1379</v>
      </c>
      <c r="F47" s="127" t="s">
        <v>1558</v>
      </c>
      <c r="G47" s="127" t="s">
        <v>1459</v>
      </c>
    </row>
    <row r="48" spans="1:7" ht="30">
      <c r="A48" s="132"/>
      <c r="B48" s="127" t="s">
        <v>1559</v>
      </c>
      <c r="C48" s="127" t="s">
        <v>1560</v>
      </c>
      <c r="D48" s="127" t="s">
        <v>1561</v>
      </c>
      <c r="E48" s="127" t="s">
        <v>1562</v>
      </c>
      <c r="F48" s="127" t="s">
        <v>1563</v>
      </c>
      <c r="G48" s="127" t="s">
        <v>1459</v>
      </c>
    </row>
    <row r="49" spans="1:7" ht="45">
      <c r="A49" s="132"/>
      <c r="B49" s="127" t="s">
        <v>1564</v>
      </c>
      <c r="C49" s="127" t="s">
        <v>1565</v>
      </c>
      <c r="D49" s="127" t="s">
        <v>1566</v>
      </c>
      <c r="E49" s="127" t="s">
        <v>1379</v>
      </c>
      <c r="F49" s="127" t="s">
        <v>1567</v>
      </c>
      <c r="G49" s="127" t="s">
        <v>1459</v>
      </c>
    </row>
    <row r="50" spans="1:7" ht="30">
      <c r="A50" s="132"/>
      <c r="B50" s="127" t="s">
        <v>1568</v>
      </c>
      <c r="C50" s="127" t="s">
        <v>1569</v>
      </c>
      <c r="D50" s="127" t="s">
        <v>1570</v>
      </c>
      <c r="E50" s="127" t="s">
        <v>1379</v>
      </c>
      <c r="F50" s="127" t="s">
        <v>1571</v>
      </c>
      <c r="G50" s="127" t="s">
        <v>1459</v>
      </c>
    </row>
    <row r="51" spans="1:7" ht="105">
      <c r="A51" s="132"/>
      <c r="B51" s="127" t="s">
        <v>1572</v>
      </c>
      <c r="C51" s="127" t="s">
        <v>1573</v>
      </c>
      <c r="D51" s="127" t="s">
        <v>1574</v>
      </c>
      <c r="E51" s="127" t="s">
        <v>1575</v>
      </c>
      <c r="F51" s="127" t="s">
        <v>1576</v>
      </c>
      <c r="G51" s="127" t="s">
        <v>1459</v>
      </c>
    </row>
    <row r="52" spans="1:7" ht="180">
      <c r="A52" s="132"/>
      <c r="B52" s="127" t="s">
        <v>1577</v>
      </c>
      <c r="C52" s="127" t="s">
        <v>1578</v>
      </c>
      <c r="D52" s="127" t="s">
        <v>1579</v>
      </c>
      <c r="E52" s="127" t="s">
        <v>1580</v>
      </c>
      <c r="F52" s="127" t="s">
        <v>1581</v>
      </c>
      <c r="G52" s="127" t="s">
        <v>1459</v>
      </c>
    </row>
    <row r="53" spans="1:7" ht="45">
      <c r="A53" s="132"/>
      <c r="B53" s="127" t="s">
        <v>1582</v>
      </c>
      <c r="C53" s="127" t="s">
        <v>1583</v>
      </c>
      <c r="D53" s="127" t="s">
        <v>1584</v>
      </c>
      <c r="E53" s="127" t="s">
        <v>1585</v>
      </c>
      <c r="F53" s="127" t="s">
        <v>1586</v>
      </c>
      <c r="G53" s="127" t="s">
        <v>1459</v>
      </c>
    </row>
    <row r="54" spans="1:7" ht="60">
      <c r="A54" s="132"/>
      <c r="B54" s="127" t="s">
        <v>1587</v>
      </c>
      <c r="C54" s="127" t="s">
        <v>1588</v>
      </c>
      <c r="D54" s="127" t="s">
        <v>1589</v>
      </c>
      <c r="E54" s="127" t="s">
        <v>1389</v>
      </c>
      <c r="F54" s="127" t="s">
        <v>1590</v>
      </c>
      <c r="G54" s="127" t="s">
        <v>1459</v>
      </c>
    </row>
    <row r="55" spans="1:7" ht="60">
      <c r="A55" s="132"/>
      <c r="B55" s="127" t="s">
        <v>1591</v>
      </c>
      <c r="C55" s="127" t="s">
        <v>1592</v>
      </c>
      <c r="D55" s="127" t="s">
        <v>1593</v>
      </c>
      <c r="E55" s="127" t="s">
        <v>1594</v>
      </c>
      <c r="F55" s="127" t="s">
        <v>1595</v>
      </c>
      <c r="G55" s="127" t="s">
        <v>1459</v>
      </c>
    </row>
    <row r="56" spans="1:7" ht="30">
      <c r="A56" s="132"/>
      <c r="B56" s="127" t="s">
        <v>1596</v>
      </c>
      <c r="C56" s="127" t="s">
        <v>1597</v>
      </c>
      <c r="D56" s="127" t="s">
        <v>1598</v>
      </c>
      <c r="E56" s="127" t="s">
        <v>1379</v>
      </c>
      <c r="F56" s="127" t="s">
        <v>1599</v>
      </c>
      <c r="G56" s="127" t="s">
        <v>1459</v>
      </c>
    </row>
    <row r="57" spans="1:7" ht="30">
      <c r="A57" s="132"/>
      <c r="B57" s="127" t="s">
        <v>1600</v>
      </c>
      <c r="C57" s="127" t="s">
        <v>1601</v>
      </c>
      <c r="D57" s="127" t="s">
        <v>1595</v>
      </c>
      <c r="E57" s="127" t="s">
        <v>1595</v>
      </c>
      <c r="F57" s="127" t="s">
        <v>1595</v>
      </c>
      <c r="G57" s="127" t="s">
        <v>1459</v>
      </c>
    </row>
    <row r="58" spans="1:7">
      <c r="A58" s="132"/>
      <c r="B58" s="127" t="s">
        <v>1602</v>
      </c>
      <c r="C58" s="127" t="s">
        <v>1602</v>
      </c>
      <c r="D58" s="127" t="s">
        <v>1595</v>
      </c>
      <c r="E58" s="127" t="s">
        <v>1595</v>
      </c>
      <c r="F58" s="127" t="s">
        <v>1595</v>
      </c>
      <c r="G58" s="127" t="s">
        <v>1459</v>
      </c>
    </row>
    <row r="59" spans="1:7" ht="30">
      <c r="A59" s="132"/>
      <c r="B59" s="127" t="s">
        <v>1603</v>
      </c>
      <c r="C59" s="127" t="s">
        <v>1604</v>
      </c>
      <c r="D59" s="127" t="s">
        <v>1595</v>
      </c>
      <c r="E59" s="127" t="s">
        <v>1605</v>
      </c>
      <c r="F59" s="127" t="s">
        <v>1606</v>
      </c>
      <c r="G59" s="127" t="s">
        <v>1459</v>
      </c>
    </row>
    <row r="60" spans="1:7">
      <c r="A60" s="132"/>
      <c r="B60" s="127" t="s">
        <v>1607</v>
      </c>
      <c r="C60" s="127" t="s">
        <v>1560</v>
      </c>
      <c r="D60" s="127" t="s">
        <v>1595</v>
      </c>
      <c r="E60" s="127" t="s">
        <v>1608</v>
      </c>
      <c r="F60" s="127" t="s">
        <v>1609</v>
      </c>
      <c r="G60" s="127" t="s">
        <v>1459</v>
      </c>
    </row>
    <row r="61" spans="1:7">
      <c r="A61" s="132"/>
      <c r="B61" s="127" t="s">
        <v>1610</v>
      </c>
      <c r="C61" s="127" t="s">
        <v>1611</v>
      </c>
      <c r="D61" s="127" t="s">
        <v>1612</v>
      </c>
      <c r="E61" s="127" t="s">
        <v>1613</v>
      </c>
      <c r="F61" s="127" t="s">
        <v>1614</v>
      </c>
      <c r="G61" s="127" t="s">
        <v>1459</v>
      </c>
    </row>
    <row r="62" spans="1:7" ht="45">
      <c r="A62" s="132"/>
      <c r="B62" s="127" t="s">
        <v>1615</v>
      </c>
      <c r="C62" s="127" t="s">
        <v>1616</v>
      </c>
      <c r="D62" s="127" t="s">
        <v>1617</v>
      </c>
      <c r="E62" s="127" t="s">
        <v>1618</v>
      </c>
      <c r="F62" s="127" t="s">
        <v>1619</v>
      </c>
      <c r="G62" s="127" t="s">
        <v>1459</v>
      </c>
    </row>
    <row r="63" spans="1:7" ht="30">
      <c r="A63" s="132"/>
      <c r="B63" s="127" t="s">
        <v>1620</v>
      </c>
      <c r="C63" s="127" t="s">
        <v>1621</v>
      </c>
      <c r="D63" s="127" t="s">
        <v>1595</v>
      </c>
      <c r="E63" s="127" t="s">
        <v>1622</v>
      </c>
      <c r="F63" s="127" t="s">
        <v>1623</v>
      </c>
      <c r="G63" s="127" t="s">
        <v>1459</v>
      </c>
    </row>
    <row r="64" spans="1:7">
      <c r="A64" s="132"/>
      <c r="B64" s="127" t="s">
        <v>1624</v>
      </c>
      <c r="C64" s="127" t="s">
        <v>1573</v>
      </c>
      <c r="D64" s="127" t="s">
        <v>1595</v>
      </c>
      <c r="E64" s="127" t="s">
        <v>1625</v>
      </c>
      <c r="F64" s="127" t="s">
        <v>1626</v>
      </c>
      <c r="G64" s="127" t="s">
        <v>1459</v>
      </c>
    </row>
    <row r="65" spans="1:7">
      <c r="A65" s="132"/>
      <c r="B65" s="127" t="s">
        <v>1627</v>
      </c>
      <c r="C65" s="127" t="s">
        <v>1628</v>
      </c>
      <c r="D65" s="127" t="s">
        <v>1629</v>
      </c>
      <c r="E65" s="127" t="s">
        <v>1630</v>
      </c>
      <c r="F65" s="127" t="s">
        <v>1631</v>
      </c>
      <c r="G65" s="127" t="s">
        <v>1459</v>
      </c>
    </row>
    <row r="66" spans="1:7">
      <c r="A66" s="132"/>
      <c r="B66" s="127" t="s">
        <v>1632</v>
      </c>
      <c r="C66" s="127" t="s">
        <v>1633</v>
      </c>
      <c r="D66" s="127" t="s">
        <v>1595</v>
      </c>
      <c r="E66" s="127" t="s">
        <v>1634</v>
      </c>
      <c r="F66" s="127" t="s">
        <v>1635</v>
      </c>
      <c r="G66" s="127" t="s">
        <v>1459</v>
      </c>
    </row>
    <row r="67" spans="1:7">
      <c r="A67" s="132"/>
      <c r="B67" s="127" t="s">
        <v>1636</v>
      </c>
      <c r="C67" s="127" t="s">
        <v>1423</v>
      </c>
      <c r="D67" s="127" t="s">
        <v>1595</v>
      </c>
      <c r="E67" s="127" t="s">
        <v>1637</v>
      </c>
      <c r="F67" s="127" t="s">
        <v>1638</v>
      </c>
      <c r="G67" s="127" t="s">
        <v>1459</v>
      </c>
    </row>
    <row r="68" spans="1:7">
      <c r="A68" s="132"/>
      <c r="B68" s="127" t="s">
        <v>1639</v>
      </c>
      <c r="C68" s="127" t="s">
        <v>1640</v>
      </c>
      <c r="D68" s="127" t="s">
        <v>1595</v>
      </c>
      <c r="E68" s="127" t="s">
        <v>1641</v>
      </c>
      <c r="F68" s="127" t="s">
        <v>1642</v>
      </c>
      <c r="G68" s="127" t="s">
        <v>1459</v>
      </c>
    </row>
    <row r="69" spans="1:7">
      <c r="A69" s="132"/>
      <c r="B69" s="127" t="s">
        <v>1643</v>
      </c>
      <c r="C69" s="127" t="s">
        <v>1565</v>
      </c>
      <c r="D69" s="127" t="s">
        <v>1595</v>
      </c>
      <c r="E69" s="127" t="s">
        <v>1644</v>
      </c>
      <c r="F69" s="127" t="s">
        <v>1645</v>
      </c>
      <c r="G69" s="127" t="s">
        <v>1459</v>
      </c>
    </row>
    <row r="70" spans="1:7">
      <c r="A70" s="132"/>
      <c r="B70" s="127" t="s">
        <v>1646</v>
      </c>
      <c r="C70" s="127" t="s">
        <v>1647</v>
      </c>
      <c r="D70" s="127" t="s">
        <v>1595</v>
      </c>
      <c r="E70" s="127" t="s">
        <v>1648</v>
      </c>
      <c r="F70" s="127" t="s">
        <v>1649</v>
      </c>
      <c r="G70" s="127" t="s">
        <v>1459</v>
      </c>
    </row>
    <row r="71" spans="1:7" ht="30">
      <c r="A71" s="132"/>
      <c r="B71" s="127" t="s">
        <v>1650</v>
      </c>
      <c r="C71" s="127" t="s">
        <v>1578</v>
      </c>
      <c r="D71" s="127" t="s">
        <v>1595</v>
      </c>
      <c r="E71" s="127" t="s">
        <v>1651</v>
      </c>
      <c r="F71" s="127" t="s">
        <v>1652</v>
      </c>
      <c r="G71" s="127" t="s">
        <v>1459</v>
      </c>
    </row>
    <row r="72" spans="1:7" ht="60">
      <c r="A72" s="132"/>
      <c r="B72" s="127" t="s">
        <v>1653</v>
      </c>
      <c r="C72" s="127" t="s">
        <v>1654</v>
      </c>
      <c r="D72" s="127" t="s">
        <v>1595</v>
      </c>
      <c r="E72" s="127" t="s">
        <v>1655</v>
      </c>
      <c r="F72" s="127" t="s">
        <v>1656</v>
      </c>
      <c r="G72" s="127" t="s">
        <v>1459</v>
      </c>
    </row>
    <row r="73" spans="1:7" ht="30">
      <c r="A73" s="132"/>
      <c r="B73" s="127" t="s">
        <v>1657</v>
      </c>
      <c r="C73" s="127" t="s">
        <v>1658</v>
      </c>
      <c r="D73" s="127" t="s">
        <v>1595</v>
      </c>
      <c r="E73" s="127" t="s">
        <v>1659</v>
      </c>
      <c r="F73" s="127" t="s">
        <v>1623</v>
      </c>
      <c r="G73" s="127" t="s">
        <v>1459</v>
      </c>
    </row>
    <row r="74" spans="1:7" ht="30">
      <c r="A74" s="132"/>
      <c r="B74" s="127" t="s">
        <v>1660</v>
      </c>
      <c r="C74" s="127" t="s">
        <v>1661</v>
      </c>
      <c r="D74" s="127" t="s">
        <v>1595</v>
      </c>
      <c r="E74" s="127" t="s">
        <v>1662</v>
      </c>
      <c r="F74" s="127" t="s">
        <v>1663</v>
      </c>
      <c r="G74" s="127" t="s">
        <v>1459</v>
      </c>
    </row>
    <row r="75" spans="1:7" ht="30">
      <c r="A75" s="132"/>
      <c r="B75" s="127" t="s">
        <v>1664</v>
      </c>
      <c r="C75" s="127" t="s">
        <v>1665</v>
      </c>
      <c r="D75" s="127" t="s">
        <v>1595</v>
      </c>
      <c r="E75" s="127" t="s">
        <v>1666</v>
      </c>
      <c r="F75" s="127" t="s">
        <v>1667</v>
      </c>
      <c r="G75" s="127" t="s">
        <v>1459</v>
      </c>
    </row>
    <row r="76" spans="1:7">
      <c r="A76" s="132"/>
      <c r="B76" s="127" t="s">
        <v>1668</v>
      </c>
      <c r="C76" s="127" t="s">
        <v>1569</v>
      </c>
      <c r="D76" s="127" t="s">
        <v>1595</v>
      </c>
      <c r="E76" s="127" t="s">
        <v>1669</v>
      </c>
      <c r="F76" s="127" t="s">
        <v>1670</v>
      </c>
      <c r="G76" s="127" t="s">
        <v>1459</v>
      </c>
    </row>
    <row r="77" spans="1:7">
      <c r="A77" s="132"/>
      <c r="B77" s="127" t="s">
        <v>1671</v>
      </c>
      <c r="C77" s="127" t="s">
        <v>1556</v>
      </c>
      <c r="D77" s="127" t="s">
        <v>1595</v>
      </c>
      <c r="E77" s="127" t="s">
        <v>1672</v>
      </c>
      <c r="F77" s="127" t="s">
        <v>1673</v>
      </c>
      <c r="G77" s="127" t="s">
        <v>1459</v>
      </c>
    </row>
    <row r="78" spans="1:7">
      <c r="A78" s="132"/>
      <c r="B78" s="127" t="s">
        <v>1674</v>
      </c>
      <c r="C78" s="127" t="s">
        <v>1675</v>
      </c>
      <c r="D78" s="127" t="s">
        <v>1595</v>
      </c>
      <c r="E78" s="127" t="s">
        <v>1676</v>
      </c>
      <c r="F78" s="127" t="s">
        <v>1677</v>
      </c>
      <c r="G78" s="127" t="s">
        <v>1459</v>
      </c>
    </row>
    <row r="79" spans="1:7" ht="45">
      <c r="A79" s="132"/>
      <c r="B79" s="127" t="s">
        <v>1678</v>
      </c>
      <c r="C79" s="127" t="s">
        <v>1679</v>
      </c>
      <c r="D79" s="127" t="s">
        <v>1595</v>
      </c>
      <c r="E79" s="127" t="s">
        <v>1680</v>
      </c>
      <c r="F79" s="127" t="s">
        <v>1681</v>
      </c>
      <c r="G79" s="127" t="s">
        <v>1459</v>
      </c>
    </row>
    <row r="80" spans="1:7">
      <c r="A80" s="186" t="s">
        <v>1682</v>
      </c>
      <c r="B80" s="185"/>
      <c r="C80" s="185"/>
      <c r="D80" s="185"/>
      <c r="E80" s="185"/>
      <c r="F80" s="185"/>
      <c r="G80" s="185"/>
    </row>
    <row r="81" spans="1:7" ht="30">
      <c r="A81" s="133"/>
      <c r="B81" s="127" t="s">
        <v>1683</v>
      </c>
      <c r="C81" s="127" t="s">
        <v>1684</v>
      </c>
      <c r="D81" s="127" t="s">
        <v>1685</v>
      </c>
      <c r="E81" s="127" t="s">
        <v>1686</v>
      </c>
      <c r="F81" s="127">
        <v>3</v>
      </c>
      <c r="G81" s="127" t="s">
        <v>1459</v>
      </c>
    </row>
    <row r="82" spans="1:7" ht="45">
      <c r="A82" s="133"/>
      <c r="B82" s="127" t="s">
        <v>1687</v>
      </c>
      <c r="C82" s="127" t="s">
        <v>1688</v>
      </c>
      <c r="D82" s="127" t="s">
        <v>1689</v>
      </c>
      <c r="E82" s="127" t="s">
        <v>1690</v>
      </c>
      <c r="F82" s="127" t="s">
        <v>1691</v>
      </c>
      <c r="G82" s="127" t="s">
        <v>1459</v>
      </c>
    </row>
    <row r="83" spans="1:7" ht="45">
      <c r="A83" s="133"/>
      <c r="B83" s="127" t="s">
        <v>1692</v>
      </c>
      <c r="C83" s="127" t="s">
        <v>1693</v>
      </c>
      <c r="D83" s="127" t="s">
        <v>1694</v>
      </c>
      <c r="E83" s="127" t="s">
        <v>1690</v>
      </c>
      <c r="F83" s="127">
        <v>7</v>
      </c>
      <c r="G83" s="127" t="s">
        <v>1459</v>
      </c>
    </row>
    <row r="84" spans="1:7" ht="90">
      <c r="A84" s="133"/>
      <c r="B84" s="127" t="s">
        <v>1695</v>
      </c>
      <c r="C84" s="127" t="s">
        <v>1696</v>
      </c>
      <c r="D84" s="127" t="s">
        <v>1697</v>
      </c>
      <c r="E84" s="127" t="s">
        <v>1511</v>
      </c>
      <c r="F84" s="127">
        <v>19399853</v>
      </c>
      <c r="G84" s="127" t="s">
        <v>1459</v>
      </c>
    </row>
    <row r="85" spans="1:7" ht="105">
      <c r="A85" s="133"/>
      <c r="B85" s="127" t="s">
        <v>1698</v>
      </c>
      <c r="C85" s="127" t="s">
        <v>1699</v>
      </c>
      <c r="D85" s="127" t="s">
        <v>1700</v>
      </c>
      <c r="E85" s="127" t="s">
        <v>1701</v>
      </c>
      <c r="F85" s="127" t="s">
        <v>1702</v>
      </c>
      <c r="G85" s="127" t="s">
        <v>1459</v>
      </c>
    </row>
    <row r="86" spans="1:7" ht="60">
      <c r="A86" s="133"/>
      <c r="B86" s="127" t="s">
        <v>1703</v>
      </c>
      <c r="C86" s="127" t="s">
        <v>1704</v>
      </c>
      <c r="D86" s="127" t="s">
        <v>1705</v>
      </c>
      <c r="E86" s="127" t="s">
        <v>1379</v>
      </c>
      <c r="F86" s="127" t="s">
        <v>1706</v>
      </c>
      <c r="G86" s="127" t="s">
        <v>1459</v>
      </c>
    </row>
    <row r="87" spans="1:7" ht="60">
      <c r="A87" s="133"/>
      <c r="B87" s="127" t="s">
        <v>1707</v>
      </c>
      <c r="C87" s="127" t="s">
        <v>1708</v>
      </c>
      <c r="D87" s="127" t="s">
        <v>1709</v>
      </c>
      <c r="E87" s="127" t="s">
        <v>1710</v>
      </c>
      <c r="F87" s="127" t="s">
        <v>1711</v>
      </c>
      <c r="G87" s="127" t="s">
        <v>1459</v>
      </c>
    </row>
    <row r="88" spans="1:7" ht="225">
      <c r="A88" s="133"/>
      <c r="B88" s="127" t="s">
        <v>1712</v>
      </c>
      <c r="C88" s="127" t="s">
        <v>1713</v>
      </c>
      <c r="D88" s="127" t="s">
        <v>1714</v>
      </c>
      <c r="E88" s="127" t="s">
        <v>1715</v>
      </c>
      <c r="F88" s="127" t="s">
        <v>1716</v>
      </c>
      <c r="G88" s="127" t="s">
        <v>1459</v>
      </c>
    </row>
    <row r="89" spans="1:7" ht="120">
      <c r="A89" s="133"/>
      <c r="B89" s="127" t="s">
        <v>1717</v>
      </c>
      <c r="C89" s="127" t="s">
        <v>1718</v>
      </c>
      <c r="D89" s="127" t="s">
        <v>1719</v>
      </c>
      <c r="E89" s="127" t="s">
        <v>1720</v>
      </c>
      <c r="F89" s="127" t="s">
        <v>1721</v>
      </c>
      <c r="G89" s="127" t="s">
        <v>1459</v>
      </c>
    </row>
    <row r="90" spans="1:7" ht="90">
      <c r="A90" s="133"/>
      <c r="B90" s="127" t="s">
        <v>1722</v>
      </c>
      <c r="C90" s="127" t="s">
        <v>1723</v>
      </c>
      <c r="D90" s="127" t="s">
        <v>1724</v>
      </c>
      <c r="E90" s="127" t="s">
        <v>1725</v>
      </c>
      <c r="F90" s="127" t="s">
        <v>1726</v>
      </c>
      <c r="G90" s="127" t="s">
        <v>1459</v>
      </c>
    </row>
    <row r="91" spans="1:7" ht="210">
      <c r="A91" s="133"/>
      <c r="B91" s="127" t="s">
        <v>1727</v>
      </c>
      <c r="C91" s="127" t="s">
        <v>1728</v>
      </c>
      <c r="D91" s="127" t="s">
        <v>1729</v>
      </c>
      <c r="E91" s="127" t="s">
        <v>1730</v>
      </c>
      <c r="F91" s="127" t="s">
        <v>1731</v>
      </c>
      <c r="G91" s="127" t="s">
        <v>1459</v>
      </c>
    </row>
    <row r="92" spans="1:7" ht="30">
      <c r="A92" s="133"/>
      <c r="B92" s="127" t="s">
        <v>1732</v>
      </c>
      <c r="C92" s="127" t="s">
        <v>1733</v>
      </c>
      <c r="D92" s="127" t="s">
        <v>1734</v>
      </c>
      <c r="E92" s="127" t="s">
        <v>1686</v>
      </c>
      <c r="F92" s="127">
        <v>12</v>
      </c>
      <c r="G92" s="127" t="s">
        <v>1459</v>
      </c>
    </row>
    <row r="93" spans="1:7">
      <c r="A93" s="187" t="s">
        <v>1735</v>
      </c>
      <c r="B93" s="185"/>
      <c r="C93" s="185"/>
      <c r="D93" s="185"/>
      <c r="E93" s="185"/>
      <c r="F93" s="185"/>
      <c r="G93" s="185"/>
    </row>
    <row r="94" spans="1:7" ht="90">
      <c r="A94" s="134"/>
      <c r="B94" s="127" t="s">
        <v>1736</v>
      </c>
      <c r="C94" s="127" t="s">
        <v>1737</v>
      </c>
      <c r="D94" s="127" t="s">
        <v>1738</v>
      </c>
      <c r="E94" s="127" t="s">
        <v>1739</v>
      </c>
      <c r="F94" s="127" t="s">
        <v>1740</v>
      </c>
      <c r="G94" s="127" t="s">
        <v>1459</v>
      </c>
    </row>
    <row r="95" spans="1:7" ht="105">
      <c r="A95" s="134"/>
      <c r="B95" s="127" t="s">
        <v>1741</v>
      </c>
      <c r="C95" s="127" t="s">
        <v>1742</v>
      </c>
      <c r="D95" s="127" t="s">
        <v>1743</v>
      </c>
      <c r="E95" s="127" t="s">
        <v>1744</v>
      </c>
      <c r="F95" s="127" t="s">
        <v>1745</v>
      </c>
      <c r="G95" s="127" t="s">
        <v>1459</v>
      </c>
    </row>
    <row r="96" spans="1:7" ht="45">
      <c r="A96" s="134"/>
      <c r="B96" s="127" t="s">
        <v>1746</v>
      </c>
      <c r="C96" s="127" t="s">
        <v>1747</v>
      </c>
      <c r="D96" s="127" t="s">
        <v>1748</v>
      </c>
      <c r="E96" s="127" t="s">
        <v>1749</v>
      </c>
      <c r="F96" s="127" t="s">
        <v>1750</v>
      </c>
      <c r="G96" s="127" t="s">
        <v>1459</v>
      </c>
    </row>
    <row r="97" spans="1:7" ht="30">
      <c r="A97" s="134"/>
      <c r="B97" s="127" t="s">
        <v>1751</v>
      </c>
      <c r="C97" s="127" t="s">
        <v>1752</v>
      </c>
      <c r="D97" s="127" t="s">
        <v>1753</v>
      </c>
      <c r="E97" s="127" t="s">
        <v>1754</v>
      </c>
      <c r="F97" s="127" t="s">
        <v>1755</v>
      </c>
      <c r="G97" s="127" t="s">
        <v>1459</v>
      </c>
    </row>
    <row r="98" spans="1:7" ht="45">
      <c r="A98" s="134"/>
      <c r="B98" s="127" t="s">
        <v>1756</v>
      </c>
      <c r="C98" s="127" t="s">
        <v>1757</v>
      </c>
      <c r="D98" s="127" t="s">
        <v>1758</v>
      </c>
      <c r="E98" s="127" t="s">
        <v>1759</v>
      </c>
      <c r="F98" s="127" t="s">
        <v>1755</v>
      </c>
      <c r="G98" s="127" t="s">
        <v>1459</v>
      </c>
    </row>
    <row r="99" spans="1:7" ht="90">
      <c r="A99" s="134"/>
      <c r="B99" s="127" t="s">
        <v>1760</v>
      </c>
      <c r="C99" s="127" t="s">
        <v>1761</v>
      </c>
      <c r="D99" s="127" t="s">
        <v>1762</v>
      </c>
      <c r="E99" s="127" t="s">
        <v>1763</v>
      </c>
      <c r="F99" s="127" t="s">
        <v>1764</v>
      </c>
      <c r="G99" s="127" t="s">
        <v>1459</v>
      </c>
    </row>
    <row r="100" spans="1:7" ht="75">
      <c r="A100" s="134"/>
      <c r="B100" s="127" t="s">
        <v>1765</v>
      </c>
      <c r="C100" s="127" t="s">
        <v>1766</v>
      </c>
      <c r="D100" s="127" t="s">
        <v>1767</v>
      </c>
      <c r="E100" s="127" t="s">
        <v>1768</v>
      </c>
      <c r="F100" s="127" t="s">
        <v>1769</v>
      </c>
      <c r="G100" s="127" t="s">
        <v>1459</v>
      </c>
    </row>
    <row r="101" spans="1:7" ht="75">
      <c r="A101" s="134"/>
      <c r="B101" s="127" t="s">
        <v>1770</v>
      </c>
      <c r="C101" s="127" t="s">
        <v>1771</v>
      </c>
      <c r="D101" s="127" t="s">
        <v>1772</v>
      </c>
      <c r="E101" s="127" t="s">
        <v>1773</v>
      </c>
      <c r="F101" s="127" t="s">
        <v>1774</v>
      </c>
      <c r="G101" s="127" t="s">
        <v>1459</v>
      </c>
    </row>
    <row r="102" spans="1:7" ht="45">
      <c r="A102" s="134"/>
      <c r="B102" s="127" t="s">
        <v>1775</v>
      </c>
      <c r="C102" s="127" t="s">
        <v>1776</v>
      </c>
      <c r="D102" s="127" t="s">
        <v>1777</v>
      </c>
      <c r="E102" s="127" t="s">
        <v>1739</v>
      </c>
      <c r="F102" s="127">
        <v>15000</v>
      </c>
      <c r="G102" s="127" t="s">
        <v>1459</v>
      </c>
    </row>
    <row r="103" spans="1:7" ht="90">
      <c r="A103" s="134"/>
      <c r="B103" s="127" t="s">
        <v>1778</v>
      </c>
      <c r="C103" s="127" t="s">
        <v>1779</v>
      </c>
      <c r="D103" s="127" t="s">
        <v>1780</v>
      </c>
      <c r="E103" s="127" t="s">
        <v>1781</v>
      </c>
      <c r="F103" s="127" t="s">
        <v>1782</v>
      </c>
      <c r="G103" s="127" t="s">
        <v>1459</v>
      </c>
    </row>
    <row r="104" spans="1:7" ht="45">
      <c r="A104" s="134"/>
      <c r="B104" s="127" t="s">
        <v>1783</v>
      </c>
      <c r="C104" s="127" t="s">
        <v>1784</v>
      </c>
      <c r="D104" s="127" t="s">
        <v>1785</v>
      </c>
      <c r="E104" s="127" t="s">
        <v>1739</v>
      </c>
      <c r="F104" s="127" t="s">
        <v>1786</v>
      </c>
      <c r="G104" s="127" t="s">
        <v>1459</v>
      </c>
    </row>
    <row r="105" spans="1:7" ht="45">
      <c r="A105" s="134"/>
      <c r="B105" s="127" t="s">
        <v>1787</v>
      </c>
      <c r="C105" s="127" t="s">
        <v>930</v>
      </c>
      <c r="D105" s="127" t="s">
        <v>1788</v>
      </c>
      <c r="E105" s="127" t="s">
        <v>1739</v>
      </c>
      <c r="F105" s="127" t="s">
        <v>1434</v>
      </c>
      <c r="G105" s="127" t="s">
        <v>1459</v>
      </c>
    </row>
    <row r="106" spans="1:7" ht="90">
      <c r="A106" s="134"/>
      <c r="B106" s="127" t="s">
        <v>1789</v>
      </c>
      <c r="C106" s="127" t="s">
        <v>1790</v>
      </c>
      <c r="D106" s="127" t="s">
        <v>1791</v>
      </c>
      <c r="E106" s="127" t="s">
        <v>1792</v>
      </c>
      <c r="F106" s="127" t="s">
        <v>1774</v>
      </c>
      <c r="G106" s="127" t="s">
        <v>1459</v>
      </c>
    </row>
    <row r="107" spans="1:7" ht="105">
      <c r="A107" s="134"/>
      <c r="B107" s="127" t="s">
        <v>1793</v>
      </c>
      <c r="C107" s="127" t="s">
        <v>1794</v>
      </c>
      <c r="D107" s="127" t="s">
        <v>1795</v>
      </c>
      <c r="E107" s="127" t="s">
        <v>1768</v>
      </c>
      <c r="F107" s="127" t="s">
        <v>1796</v>
      </c>
      <c r="G107" s="127" t="s">
        <v>1459</v>
      </c>
    </row>
    <row r="108" spans="1:7" ht="60">
      <c r="A108" s="134"/>
      <c r="B108" s="127" t="s">
        <v>1797</v>
      </c>
      <c r="C108" s="127" t="s">
        <v>1798</v>
      </c>
      <c r="D108" s="127" t="s">
        <v>1799</v>
      </c>
      <c r="E108" s="127" t="s">
        <v>1800</v>
      </c>
      <c r="F108" s="127" t="s">
        <v>1801</v>
      </c>
      <c r="G108" s="127" t="s">
        <v>1459</v>
      </c>
    </row>
    <row r="109" spans="1:7" ht="90">
      <c r="A109" s="134"/>
      <c r="B109" s="127" t="s">
        <v>1802</v>
      </c>
      <c r="C109" s="127" t="s">
        <v>1803</v>
      </c>
      <c r="D109" s="127" t="s">
        <v>1804</v>
      </c>
      <c r="E109" s="127" t="s">
        <v>1792</v>
      </c>
      <c r="F109" s="127" t="s">
        <v>1774</v>
      </c>
      <c r="G109" s="127" t="s">
        <v>1459</v>
      </c>
    </row>
    <row r="110" spans="1:7" ht="60">
      <c r="A110" s="134"/>
      <c r="B110" s="127" t="s">
        <v>1805</v>
      </c>
      <c r="C110" s="127" t="s">
        <v>1806</v>
      </c>
      <c r="D110" s="127" t="s">
        <v>1807</v>
      </c>
      <c r="E110" s="127" t="s">
        <v>1808</v>
      </c>
      <c r="F110" s="127" t="s">
        <v>1809</v>
      </c>
      <c r="G110" s="127" t="s">
        <v>1459</v>
      </c>
    </row>
    <row r="111" spans="1:7" ht="75">
      <c r="A111" s="134"/>
      <c r="B111" s="127" t="s">
        <v>1810</v>
      </c>
      <c r="C111" s="127" t="s">
        <v>1811</v>
      </c>
      <c r="D111" s="127" t="s">
        <v>1812</v>
      </c>
      <c r="E111" s="127" t="s">
        <v>1768</v>
      </c>
      <c r="F111" s="127" t="s">
        <v>1813</v>
      </c>
      <c r="G111" s="127" t="s">
        <v>1459</v>
      </c>
    </row>
    <row r="112" spans="1:7" ht="30">
      <c r="A112" s="134"/>
      <c r="B112" s="127" t="s">
        <v>1814</v>
      </c>
      <c r="C112" s="127" t="s">
        <v>1815</v>
      </c>
      <c r="D112" s="127" t="s">
        <v>1816</v>
      </c>
      <c r="E112" s="127" t="s">
        <v>1379</v>
      </c>
      <c r="F112" s="127" t="s">
        <v>1817</v>
      </c>
      <c r="G112" s="127" t="s">
        <v>1459</v>
      </c>
    </row>
    <row r="113" spans="1:7" ht="30">
      <c r="A113" s="134"/>
      <c r="B113" s="127" t="s">
        <v>1818</v>
      </c>
      <c r="C113" s="127" t="s">
        <v>1819</v>
      </c>
      <c r="D113" s="127" t="s">
        <v>1595</v>
      </c>
      <c r="E113" s="127" t="s">
        <v>1618</v>
      </c>
      <c r="F113" s="127" t="s">
        <v>1595</v>
      </c>
      <c r="G113" s="127" t="s">
        <v>1459</v>
      </c>
    </row>
    <row r="114" spans="1:7" ht="30">
      <c r="A114" s="134"/>
      <c r="B114" s="127" t="s">
        <v>1820</v>
      </c>
      <c r="C114" s="127" t="s">
        <v>1821</v>
      </c>
      <c r="D114" s="127" t="s">
        <v>1822</v>
      </c>
      <c r="E114" s="127" t="s">
        <v>1595</v>
      </c>
      <c r="F114" s="127" t="s">
        <v>1595</v>
      </c>
      <c r="G114" s="127" t="s">
        <v>1459</v>
      </c>
    </row>
    <row r="115" spans="1:7" ht="30">
      <c r="A115" s="134"/>
      <c r="B115" s="127" t="s">
        <v>1823</v>
      </c>
      <c r="C115" s="127" t="s">
        <v>1824</v>
      </c>
      <c r="D115" s="127" t="s">
        <v>1595</v>
      </c>
      <c r="E115" s="127" t="s">
        <v>1825</v>
      </c>
      <c r="F115" s="127" t="s">
        <v>1595</v>
      </c>
      <c r="G115" s="127" t="s">
        <v>1459</v>
      </c>
    </row>
    <row r="116" spans="1:7" ht="90">
      <c r="A116" s="134"/>
      <c r="B116" s="127" t="s">
        <v>1826</v>
      </c>
      <c r="C116" s="127" t="s">
        <v>1827</v>
      </c>
      <c r="D116" s="127" t="s">
        <v>1828</v>
      </c>
      <c r="E116" s="127" t="s">
        <v>1792</v>
      </c>
      <c r="F116" s="127" t="s">
        <v>1829</v>
      </c>
      <c r="G116" s="127" t="s">
        <v>1459</v>
      </c>
    </row>
    <row r="117" spans="1:7" ht="30">
      <c r="A117" s="134"/>
      <c r="B117" s="127" t="s">
        <v>1830</v>
      </c>
      <c r="C117" s="127" t="s">
        <v>1831</v>
      </c>
      <c r="D117" s="127" t="s">
        <v>1595</v>
      </c>
      <c r="E117" s="127" t="s">
        <v>1618</v>
      </c>
      <c r="F117" s="127" t="s">
        <v>1595</v>
      </c>
      <c r="G117" s="127" t="s">
        <v>1459</v>
      </c>
    </row>
    <row r="118" spans="1:7" ht="30">
      <c r="A118" s="134"/>
      <c r="B118" s="127" t="s">
        <v>1832</v>
      </c>
      <c r="C118" s="127" t="s">
        <v>1833</v>
      </c>
      <c r="D118" s="127" t="s">
        <v>1595</v>
      </c>
      <c r="E118" s="127" t="s">
        <v>1834</v>
      </c>
      <c r="F118" s="127" t="s">
        <v>1595</v>
      </c>
      <c r="G118" s="127" t="s">
        <v>1459</v>
      </c>
    </row>
    <row r="119" spans="1:7" ht="30">
      <c r="A119" s="134"/>
      <c r="B119" s="127" t="s">
        <v>1835</v>
      </c>
      <c r="C119" s="127" t="s">
        <v>1836</v>
      </c>
      <c r="D119" s="127" t="s">
        <v>1595</v>
      </c>
      <c r="E119" s="127" t="s">
        <v>1595</v>
      </c>
      <c r="F119" s="127" t="s">
        <v>1595</v>
      </c>
      <c r="G119" s="127" t="s">
        <v>1459</v>
      </c>
    </row>
    <row r="120" spans="1:7">
      <c r="A120" s="134"/>
      <c r="B120" s="127" t="s">
        <v>1837</v>
      </c>
      <c r="C120" s="127" t="s">
        <v>1837</v>
      </c>
      <c r="D120" s="127" t="s">
        <v>1595</v>
      </c>
      <c r="E120" s="127" t="s">
        <v>1595</v>
      </c>
      <c r="F120" s="127" t="s">
        <v>1595</v>
      </c>
      <c r="G120" s="127" t="s">
        <v>1459</v>
      </c>
    </row>
    <row r="121" spans="1:7" ht="45">
      <c r="A121" s="134"/>
      <c r="B121" s="127" t="s">
        <v>1838</v>
      </c>
      <c r="C121" s="127" t="s">
        <v>1839</v>
      </c>
      <c r="D121" s="127" t="s">
        <v>1840</v>
      </c>
      <c r="E121" s="127" t="s">
        <v>1618</v>
      </c>
      <c r="F121" s="127" t="s">
        <v>1841</v>
      </c>
      <c r="G121" s="127" t="s">
        <v>1459</v>
      </c>
    </row>
    <row r="122" spans="1:7" ht="45">
      <c r="A122" s="134"/>
      <c r="B122" s="127" t="s">
        <v>1842</v>
      </c>
      <c r="C122" s="127" t="s">
        <v>1843</v>
      </c>
      <c r="D122" s="127" t="s">
        <v>1844</v>
      </c>
      <c r="E122" s="127" t="s">
        <v>1618</v>
      </c>
      <c r="F122" s="127" t="s">
        <v>1845</v>
      </c>
      <c r="G122" s="127" t="s">
        <v>1459</v>
      </c>
    </row>
    <row r="123" spans="1:7" ht="45">
      <c r="A123" s="134"/>
      <c r="B123" s="127" t="s">
        <v>1846</v>
      </c>
      <c r="C123" s="127" t="s">
        <v>1847</v>
      </c>
      <c r="D123" s="127" t="s">
        <v>1848</v>
      </c>
      <c r="E123" s="127" t="s">
        <v>1849</v>
      </c>
      <c r="F123" s="127" t="s">
        <v>1801</v>
      </c>
      <c r="G123" s="127" t="s">
        <v>1459</v>
      </c>
    </row>
    <row r="124" spans="1:7">
      <c r="A124" s="188" t="s">
        <v>1850</v>
      </c>
      <c r="B124" s="185"/>
      <c r="C124" s="185"/>
      <c r="D124" s="185"/>
      <c r="E124" s="185"/>
      <c r="F124" s="185"/>
      <c r="G124" s="185"/>
    </row>
    <row r="125" spans="1:7" ht="135">
      <c r="A125" s="135"/>
      <c r="B125" s="127" t="s">
        <v>1851</v>
      </c>
      <c r="C125" s="127" t="s">
        <v>1852</v>
      </c>
      <c r="D125" s="127" t="s">
        <v>1853</v>
      </c>
      <c r="E125" s="127" t="s">
        <v>1854</v>
      </c>
      <c r="F125" s="127" t="s">
        <v>1855</v>
      </c>
      <c r="G125" s="127" t="s">
        <v>1459</v>
      </c>
    </row>
    <row r="126" spans="1:7" ht="60">
      <c r="A126" s="135"/>
      <c r="B126" s="127" t="s">
        <v>1856</v>
      </c>
      <c r="C126" s="127" t="s">
        <v>1857</v>
      </c>
      <c r="D126" s="127" t="s">
        <v>1858</v>
      </c>
      <c r="E126" s="127" t="s">
        <v>1739</v>
      </c>
      <c r="F126" s="127">
        <v>10</v>
      </c>
      <c r="G126" s="127" t="s">
        <v>1459</v>
      </c>
    </row>
    <row r="127" spans="1:7" ht="60">
      <c r="A127" s="135"/>
      <c r="B127" s="127" t="s">
        <v>1859</v>
      </c>
      <c r="C127" s="127" t="s">
        <v>1860</v>
      </c>
      <c r="D127" s="127" t="s">
        <v>1861</v>
      </c>
      <c r="E127" s="127" t="s">
        <v>1739</v>
      </c>
      <c r="F127" s="127">
        <v>10</v>
      </c>
      <c r="G127" s="127" t="s">
        <v>1459</v>
      </c>
    </row>
    <row r="128" spans="1:7" ht="60">
      <c r="A128" s="135"/>
      <c r="B128" s="127" t="s">
        <v>1862</v>
      </c>
      <c r="C128" s="127" t="s">
        <v>1863</v>
      </c>
      <c r="D128" s="127" t="s">
        <v>1864</v>
      </c>
      <c r="E128" s="127" t="s">
        <v>1739</v>
      </c>
      <c r="F128" s="127">
        <v>10</v>
      </c>
      <c r="G128" s="127" t="s">
        <v>1459</v>
      </c>
    </row>
    <row r="129" spans="1:7" ht="90">
      <c r="A129" s="135"/>
      <c r="B129" s="127" t="s">
        <v>1865</v>
      </c>
      <c r="C129" s="127" t="s">
        <v>1866</v>
      </c>
      <c r="D129" s="127" t="s">
        <v>1867</v>
      </c>
      <c r="E129" s="127" t="s">
        <v>1868</v>
      </c>
      <c r="F129" s="127" t="s">
        <v>1116</v>
      </c>
      <c r="G129" s="127" t="s">
        <v>1459</v>
      </c>
    </row>
    <row r="130" spans="1:7" ht="45">
      <c r="A130" s="135"/>
      <c r="B130" s="127" t="s">
        <v>1869</v>
      </c>
      <c r="C130" s="127" t="s">
        <v>1870</v>
      </c>
      <c r="D130" s="127" t="s">
        <v>1871</v>
      </c>
      <c r="E130" s="127" t="s">
        <v>1739</v>
      </c>
      <c r="F130" s="127">
        <v>10</v>
      </c>
      <c r="G130" s="127" t="s">
        <v>1459</v>
      </c>
    </row>
    <row r="131" spans="1:7" ht="75">
      <c r="A131" s="135"/>
      <c r="B131" s="127" t="s">
        <v>1872</v>
      </c>
      <c r="C131" s="127" t="s">
        <v>1873</v>
      </c>
      <c r="D131" s="127" t="s">
        <v>1874</v>
      </c>
      <c r="E131" s="127" t="s">
        <v>1875</v>
      </c>
      <c r="F131" s="127" t="s">
        <v>1745</v>
      </c>
      <c r="G131" s="127" t="s">
        <v>1459</v>
      </c>
    </row>
    <row r="132" spans="1:7" ht="45">
      <c r="A132" s="135"/>
      <c r="B132" s="127" t="s">
        <v>1876</v>
      </c>
      <c r="C132" s="127" t="s">
        <v>1877</v>
      </c>
      <c r="D132" s="127" t="s">
        <v>1878</v>
      </c>
      <c r="E132" s="127" t="s">
        <v>1879</v>
      </c>
      <c r="F132" s="127" t="s">
        <v>1841</v>
      </c>
      <c r="G132" s="127" t="s">
        <v>1459</v>
      </c>
    </row>
    <row r="133" spans="1:7" ht="45">
      <c r="A133" s="135"/>
      <c r="B133" s="127" t="s">
        <v>1880</v>
      </c>
      <c r="C133" s="127" t="s">
        <v>1881</v>
      </c>
      <c r="D133" s="127" t="s">
        <v>1882</v>
      </c>
      <c r="E133" s="127" t="s">
        <v>1879</v>
      </c>
      <c r="F133" s="127" t="s">
        <v>1841</v>
      </c>
      <c r="G133" s="127" t="s">
        <v>1459</v>
      </c>
    </row>
    <row r="134" spans="1:7" ht="45">
      <c r="A134" s="135"/>
      <c r="B134" s="127" t="s">
        <v>1883</v>
      </c>
      <c r="C134" s="127" t="s">
        <v>1884</v>
      </c>
      <c r="D134" s="127" t="s">
        <v>1885</v>
      </c>
      <c r="E134" s="127" t="s">
        <v>1618</v>
      </c>
      <c r="F134" s="127" t="s">
        <v>1841</v>
      </c>
      <c r="G134" s="127" t="s">
        <v>1459</v>
      </c>
    </row>
    <row r="135" spans="1:7">
      <c r="A135" s="189" t="s">
        <v>1886</v>
      </c>
      <c r="B135" s="185"/>
      <c r="C135" s="185"/>
      <c r="D135" s="185"/>
      <c r="E135" s="185"/>
      <c r="F135" s="185"/>
      <c r="G135" s="185"/>
    </row>
    <row r="136" spans="1:7" ht="30">
      <c r="A136" s="136"/>
      <c r="B136" s="127" t="s">
        <v>1887</v>
      </c>
      <c r="C136" s="127" t="s">
        <v>1888</v>
      </c>
      <c r="D136" s="127" t="s">
        <v>1889</v>
      </c>
      <c r="E136" s="127" t="s">
        <v>1890</v>
      </c>
      <c r="F136" s="127" t="s">
        <v>1891</v>
      </c>
      <c r="G136" s="127" t="s">
        <v>1459</v>
      </c>
    </row>
    <row r="137" spans="1:7" ht="210">
      <c r="A137" s="136"/>
      <c r="B137" s="127" t="s">
        <v>1892</v>
      </c>
      <c r="C137" s="127" t="s">
        <v>1893</v>
      </c>
      <c r="D137" s="127" t="s">
        <v>1894</v>
      </c>
      <c r="E137" s="127" t="s">
        <v>1379</v>
      </c>
      <c r="F137" s="127" t="s">
        <v>1895</v>
      </c>
      <c r="G137" s="127" t="s">
        <v>1459</v>
      </c>
    </row>
    <row r="138" spans="1:7" ht="30">
      <c r="A138" s="136"/>
      <c r="B138" s="127" t="s">
        <v>1896</v>
      </c>
      <c r="C138" s="127" t="s">
        <v>1897</v>
      </c>
      <c r="D138" s="127" t="s">
        <v>1898</v>
      </c>
      <c r="E138" s="127" t="s">
        <v>1511</v>
      </c>
      <c r="F138" s="127" t="s">
        <v>1899</v>
      </c>
      <c r="G138" s="127" t="s">
        <v>1459</v>
      </c>
    </row>
    <row r="139" spans="1:7" ht="75">
      <c r="A139" s="136"/>
      <c r="B139" s="127" t="s">
        <v>1900</v>
      </c>
      <c r="C139" s="127" t="s">
        <v>1901</v>
      </c>
      <c r="D139" s="127" t="s">
        <v>1902</v>
      </c>
      <c r="E139" s="127" t="s">
        <v>1903</v>
      </c>
      <c r="F139" s="127" t="s">
        <v>1904</v>
      </c>
      <c r="G139" s="127" t="s">
        <v>1459</v>
      </c>
    </row>
    <row r="140" spans="1:7">
      <c r="A140" s="136"/>
      <c r="B140" s="127" t="s">
        <v>1905</v>
      </c>
      <c r="C140" s="127" t="s">
        <v>1905</v>
      </c>
      <c r="D140" s="127" t="s">
        <v>1595</v>
      </c>
      <c r="E140" s="127" t="s">
        <v>1595</v>
      </c>
      <c r="F140" s="127" t="s">
        <v>1595</v>
      </c>
      <c r="G140" s="127" t="s">
        <v>1459</v>
      </c>
    </row>
    <row r="141" spans="1:7" ht="165">
      <c r="A141" s="136"/>
      <c r="B141" s="127" t="s">
        <v>1906</v>
      </c>
      <c r="C141" s="127" t="s">
        <v>1665</v>
      </c>
      <c r="D141" s="127" t="s">
        <v>1907</v>
      </c>
      <c r="E141" s="127" t="s">
        <v>1908</v>
      </c>
      <c r="F141" s="127" t="s">
        <v>1909</v>
      </c>
      <c r="G141" s="127" t="s">
        <v>1459</v>
      </c>
    </row>
    <row r="142" spans="1:7" ht="30">
      <c r="A142" s="136"/>
      <c r="B142" s="127" t="s">
        <v>1910</v>
      </c>
      <c r="C142" s="127" t="s">
        <v>1911</v>
      </c>
      <c r="D142" s="127" t="s">
        <v>1912</v>
      </c>
      <c r="E142" s="127" t="s">
        <v>1549</v>
      </c>
      <c r="F142" s="127" t="s">
        <v>1550</v>
      </c>
      <c r="G142" s="128" t="s">
        <v>1375</v>
      </c>
    </row>
    <row r="143" spans="1:7" ht="60">
      <c r="A143" s="136"/>
      <c r="B143" s="127" t="s">
        <v>1913</v>
      </c>
      <c r="C143" s="127" t="s">
        <v>1914</v>
      </c>
      <c r="D143" s="127" t="s">
        <v>1915</v>
      </c>
      <c r="E143" s="127" t="s">
        <v>1549</v>
      </c>
      <c r="F143" s="127" t="s">
        <v>1916</v>
      </c>
      <c r="G143" s="128" t="s">
        <v>1375</v>
      </c>
    </row>
    <row r="144" spans="1:7">
      <c r="A144" s="136"/>
      <c r="B144" s="127" t="s">
        <v>1917</v>
      </c>
      <c r="C144" s="127" t="s">
        <v>1918</v>
      </c>
      <c r="D144" s="127" t="s">
        <v>1919</v>
      </c>
      <c r="E144" s="127" t="s">
        <v>1920</v>
      </c>
      <c r="F144" s="127" t="s">
        <v>1921</v>
      </c>
      <c r="G144" s="128" t="s">
        <v>1375</v>
      </c>
    </row>
    <row r="145" spans="1:7" ht="30">
      <c r="A145" s="136"/>
      <c r="B145" s="127" t="s">
        <v>1922</v>
      </c>
      <c r="C145" s="127" t="s">
        <v>1923</v>
      </c>
      <c r="D145" s="127" t="s">
        <v>1924</v>
      </c>
      <c r="E145" s="127" t="s">
        <v>1925</v>
      </c>
      <c r="F145" s="127" t="s">
        <v>1926</v>
      </c>
      <c r="G145" s="128" t="s">
        <v>1375</v>
      </c>
    </row>
    <row r="146" spans="1:7" ht="30">
      <c r="A146" s="136"/>
      <c r="B146" s="127" t="s">
        <v>1927</v>
      </c>
      <c r="C146" s="127" t="s">
        <v>1928</v>
      </c>
      <c r="D146" s="127" t="s">
        <v>1929</v>
      </c>
      <c r="E146" s="127" t="s">
        <v>1930</v>
      </c>
      <c r="F146" s="127">
        <v>3</v>
      </c>
      <c r="G146" s="128" t="s">
        <v>1375</v>
      </c>
    </row>
    <row r="147" spans="1:7" ht="45">
      <c r="A147" s="136"/>
      <c r="B147" s="127" t="s">
        <v>1931</v>
      </c>
      <c r="C147" s="127" t="s">
        <v>1932</v>
      </c>
      <c r="D147" s="127" t="s">
        <v>1933</v>
      </c>
      <c r="E147" s="127" t="s">
        <v>1934</v>
      </c>
      <c r="F147" s="127">
        <v>150</v>
      </c>
      <c r="G147" s="128" t="s">
        <v>1375</v>
      </c>
    </row>
    <row r="148" spans="1:7" ht="30">
      <c r="A148" s="136"/>
      <c r="B148" s="127" t="s">
        <v>1935</v>
      </c>
      <c r="C148" s="127" t="s">
        <v>1935</v>
      </c>
      <c r="D148" s="127" t="s">
        <v>1936</v>
      </c>
      <c r="E148" s="127" t="s">
        <v>1936</v>
      </c>
      <c r="F148" s="127" t="s">
        <v>1937</v>
      </c>
      <c r="G148" s="128" t="s">
        <v>1375</v>
      </c>
    </row>
    <row r="149" spans="1:7" ht="45">
      <c r="A149" s="136"/>
      <c r="B149" s="127" t="s">
        <v>1938</v>
      </c>
      <c r="C149" s="127" t="s">
        <v>1939</v>
      </c>
      <c r="D149" s="127" t="s">
        <v>1940</v>
      </c>
      <c r="E149" s="127" t="s">
        <v>1941</v>
      </c>
      <c r="F149" s="127" t="s">
        <v>1942</v>
      </c>
      <c r="G149" s="128" t="s">
        <v>1375</v>
      </c>
    </row>
    <row r="150" spans="1:7" ht="30">
      <c r="A150" s="136"/>
      <c r="B150" s="127" t="s">
        <v>1943</v>
      </c>
      <c r="C150" s="127" t="s">
        <v>1944</v>
      </c>
      <c r="D150" s="127" t="s">
        <v>1945</v>
      </c>
      <c r="E150" s="127" t="s">
        <v>1941</v>
      </c>
      <c r="F150" s="127" t="s">
        <v>1942</v>
      </c>
      <c r="G150" s="128" t="s">
        <v>1375</v>
      </c>
    </row>
    <row r="151" spans="1:7" ht="75">
      <c r="A151" s="136"/>
      <c r="B151" s="127" t="s">
        <v>1946</v>
      </c>
      <c r="C151" s="127" t="s">
        <v>1947</v>
      </c>
      <c r="D151" s="127" t="s">
        <v>1948</v>
      </c>
      <c r="E151" s="127" t="s">
        <v>1949</v>
      </c>
      <c r="F151" s="127" t="s">
        <v>1950</v>
      </c>
      <c r="G151" s="128" t="s">
        <v>1375</v>
      </c>
    </row>
    <row r="152" spans="1:7" ht="30">
      <c r="A152" s="136"/>
      <c r="B152" s="127" t="s">
        <v>1951</v>
      </c>
      <c r="C152" s="127" t="s">
        <v>1952</v>
      </c>
      <c r="D152" s="127" t="s">
        <v>1919</v>
      </c>
      <c r="E152" s="127" t="s">
        <v>1941</v>
      </c>
      <c r="F152" s="127" t="s">
        <v>1942</v>
      </c>
      <c r="G152" s="128" t="s">
        <v>1375</v>
      </c>
    </row>
    <row r="153" spans="1:7" ht="30">
      <c r="A153" s="136"/>
      <c r="B153" s="127" t="s">
        <v>1953</v>
      </c>
      <c r="C153" s="127" t="s">
        <v>1953</v>
      </c>
      <c r="D153" s="127" t="s">
        <v>1954</v>
      </c>
      <c r="E153" s="127" t="s">
        <v>1954</v>
      </c>
      <c r="F153" s="127" t="s">
        <v>1955</v>
      </c>
      <c r="G153" s="128" t="s">
        <v>1375</v>
      </c>
    </row>
    <row r="154" spans="1:7">
      <c r="A154" s="136"/>
      <c r="B154" s="127" t="s">
        <v>1956</v>
      </c>
      <c r="C154" s="127" t="s">
        <v>1957</v>
      </c>
      <c r="D154" s="127" t="s">
        <v>1958</v>
      </c>
      <c r="E154" s="127" t="s">
        <v>1941</v>
      </c>
      <c r="F154" s="127" t="s">
        <v>1942</v>
      </c>
      <c r="G154" s="128" t="s">
        <v>1375</v>
      </c>
    </row>
    <row r="155" spans="1:7" ht="45">
      <c r="A155" s="136"/>
      <c r="B155" s="127" t="s">
        <v>1959</v>
      </c>
      <c r="C155" s="127" t="s">
        <v>1959</v>
      </c>
      <c r="D155" s="127" t="s">
        <v>1960</v>
      </c>
      <c r="E155" s="127" t="s">
        <v>1960</v>
      </c>
      <c r="F155" s="127" t="s">
        <v>1961</v>
      </c>
      <c r="G155" s="128" t="s">
        <v>1375</v>
      </c>
    </row>
    <row r="156" spans="1:7" ht="90">
      <c r="A156" s="136"/>
      <c r="B156" s="127" t="s">
        <v>1962</v>
      </c>
      <c r="C156" s="127" t="s">
        <v>1963</v>
      </c>
      <c r="D156" s="127" t="s">
        <v>1964</v>
      </c>
      <c r="E156" s="127" t="s">
        <v>1965</v>
      </c>
      <c r="F156" s="127" t="s">
        <v>1966</v>
      </c>
      <c r="G156" s="128" t="s">
        <v>1375</v>
      </c>
    </row>
    <row r="157" spans="1:7" ht="45">
      <c r="A157" s="136"/>
      <c r="B157" s="127" t="s">
        <v>1967</v>
      </c>
      <c r="C157" s="127" t="s">
        <v>1968</v>
      </c>
      <c r="D157" s="127" t="s">
        <v>1969</v>
      </c>
      <c r="E157" s="127" t="s">
        <v>1970</v>
      </c>
      <c r="F157" s="127" t="s">
        <v>1971</v>
      </c>
      <c r="G157" s="128" t="s">
        <v>1375</v>
      </c>
    </row>
    <row r="158" spans="1:7" ht="90">
      <c r="A158" s="136"/>
      <c r="B158" s="127" t="s">
        <v>1972</v>
      </c>
      <c r="C158" s="127" t="s">
        <v>1973</v>
      </c>
      <c r="D158" s="127" t="s">
        <v>1974</v>
      </c>
      <c r="E158" s="127" t="s">
        <v>1975</v>
      </c>
      <c r="F158" s="127" t="s">
        <v>1976</v>
      </c>
      <c r="G158" s="128" t="s">
        <v>1375</v>
      </c>
    </row>
    <row r="159" spans="1:7" ht="45">
      <c r="A159" s="136"/>
      <c r="B159" s="127" t="s">
        <v>1977</v>
      </c>
      <c r="C159" s="127" t="s">
        <v>1978</v>
      </c>
      <c r="D159" s="127" t="s">
        <v>1979</v>
      </c>
      <c r="E159" s="127" t="s">
        <v>1739</v>
      </c>
      <c r="F159" s="127" t="s">
        <v>1980</v>
      </c>
      <c r="G159" s="128" t="s">
        <v>1375</v>
      </c>
    </row>
    <row r="160" spans="1:7" ht="30">
      <c r="A160" s="136"/>
      <c r="B160" s="127" t="s">
        <v>1981</v>
      </c>
      <c r="C160" s="127" t="s">
        <v>1981</v>
      </c>
      <c r="D160" s="127" t="s">
        <v>1982</v>
      </c>
      <c r="E160" s="127" t="s">
        <v>1982</v>
      </c>
      <c r="F160" s="127" t="s">
        <v>1983</v>
      </c>
      <c r="G160" s="128" t="s">
        <v>1375</v>
      </c>
    </row>
    <row r="161" spans="1:7" ht="45">
      <c r="A161" s="136"/>
      <c r="B161" s="127" t="s">
        <v>1984</v>
      </c>
      <c r="C161" s="127" t="s">
        <v>1985</v>
      </c>
      <c r="D161" s="127" t="s">
        <v>1986</v>
      </c>
      <c r="E161" s="127" t="s">
        <v>1739</v>
      </c>
      <c r="F161" s="127" t="s">
        <v>1987</v>
      </c>
      <c r="G161" s="128" t="s">
        <v>1375</v>
      </c>
    </row>
    <row r="162" spans="1:7">
      <c r="A162" s="136"/>
      <c r="B162" s="127" t="s">
        <v>1988</v>
      </c>
      <c r="C162" s="127" t="s">
        <v>1988</v>
      </c>
      <c r="D162" s="127" t="s">
        <v>1986</v>
      </c>
      <c r="E162" s="127" t="s">
        <v>1986</v>
      </c>
      <c r="F162" s="127" t="s">
        <v>1989</v>
      </c>
      <c r="G162" s="128" t="s">
        <v>1375</v>
      </c>
    </row>
    <row r="163" spans="1:7" ht="45">
      <c r="A163" s="136"/>
      <c r="B163" s="127" t="s">
        <v>1990</v>
      </c>
      <c r="C163" s="127" t="s">
        <v>1991</v>
      </c>
      <c r="D163" s="127" t="s">
        <v>1992</v>
      </c>
      <c r="E163" s="127" t="s">
        <v>1993</v>
      </c>
      <c r="F163" s="127">
        <v>180</v>
      </c>
      <c r="G163" s="127" t="s">
        <v>1459</v>
      </c>
    </row>
    <row r="164" spans="1:7" ht="45">
      <c r="A164" s="136"/>
      <c r="B164" s="127" t="s">
        <v>1994</v>
      </c>
      <c r="C164" s="127" t="s">
        <v>1995</v>
      </c>
      <c r="D164" s="127" t="s">
        <v>1996</v>
      </c>
      <c r="E164" s="127" t="s">
        <v>1997</v>
      </c>
      <c r="F164" s="127" t="s">
        <v>938</v>
      </c>
      <c r="G164" s="127" t="s">
        <v>1459</v>
      </c>
    </row>
    <row r="165" spans="1:7" ht="30">
      <c r="A165" s="136"/>
      <c r="B165" s="127" t="s">
        <v>1998</v>
      </c>
      <c r="C165" s="127" t="s">
        <v>1999</v>
      </c>
      <c r="D165" s="127" t="s">
        <v>2000</v>
      </c>
      <c r="E165" s="127" t="s">
        <v>2001</v>
      </c>
      <c r="F165" s="127" t="s">
        <v>2002</v>
      </c>
      <c r="G165" s="127" t="s">
        <v>1459</v>
      </c>
    </row>
    <row r="166" spans="1:7" ht="60">
      <c r="A166" s="136"/>
      <c r="B166" s="127" t="s">
        <v>2003</v>
      </c>
      <c r="C166" s="127" t="s">
        <v>2004</v>
      </c>
      <c r="D166" s="127" t="s">
        <v>1595</v>
      </c>
      <c r="E166" s="127" t="s">
        <v>2005</v>
      </c>
      <c r="F166" s="127" t="s">
        <v>2006</v>
      </c>
      <c r="G166" s="127" t="s">
        <v>1459</v>
      </c>
    </row>
    <row r="167" spans="1:7" ht="30">
      <c r="A167" s="136"/>
      <c r="B167" s="127" t="s">
        <v>2007</v>
      </c>
      <c r="C167" s="127" t="s">
        <v>2008</v>
      </c>
      <c r="D167" s="127" t="s">
        <v>2009</v>
      </c>
      <c r="E167" s="127" t="s">
        <v>2010</v>
      </c>
      <c r="F167" s="127" t="s">
        <v>2011</v>
      </c>
      <c r="G167" s="128" t="s">
        <v>1375</v>
      </c>
    </row>
    <row r="168" spans="1:7" ht="60">
      <c r="A168" s="136"/>
      <c r="B168" s="127" t="s">
        <v>2012</v>
      </c>
      <c r="C168" s="127" t="s">
        <v>2013</v>
      </c>
      <c r="D168" s="127" t="s">
        <v>2014</v>
      </c>
      <c r="E168" s="127" t="s">
        <v>2015</v>
      </c>
      <c r="F168" s="127" t="s">
        <v>2016</v>
      </c>
      <c r="G168" s="127" t="s">
        <v>1459</v>
      </c>
    </row>
    <row r="169" spans="1:7" ht="75">
      <c r="A169" s="136"/>
      <c r="B169" s="127" t="s">
        <v>2017</v>
      </c>
      <c r="C169" s="127" t="s">
        <v>2018</v>
      </c>
      <c r="D169" s="127" t="s">
        <v>2014</v>
      </c>
      <c r="E169" s="127" t="s">
        <v>2019</v>
      </c>
      <c r="F169" s="127" t="s">
        <v>2020</v>
      </c>
      <c r="G169" s="127" t="s">
        <v>1459</v>
      </c>
    </row>
    <row r="170" spans="1:7" ht="30">
      <c r="A170" s="136"/>
      <c r="B170" s="127" t="s">
        <v>2021</v>
      </c>
      <c r="C170" s="127" t="s">
        <v>2022</v>
      </c>
      <c r="D170" s="127" t="s">
        <v>1595</v>
      </c>
      <c r="E170" s="127" t="s">
        <v>2023</v>
      </c>
      <c r="F170" s="127" t="s">
        <v>2024</v>
      </c>
      <c r="G170" s="127" t="s">
        <v>1459</v>
      </c>
    </row>
    <row r="171" spans="1:7" ht="60">
      <c r="A171" s="136"/>
      <c r="B171" s="127" t="s">
        <v>2025</v>
      </c>
      <c r="C171" s="127" t="s">
        <v>2026</v>
      </c>
      <c r="D171" s="127" t="s">
        <v>1595</v>
      </c>
      <c r="E171" s="127" t="s">
        <v>2027</v>
      </c>
      <c r="F171" s="127" t="s">
        <v>2028</v>
      </c>
      <c r="G171" s="127" t="s">
        <v>1459</v>
      </c>
    </row>
    <row r="172" spans="1:7" ht="60">
      <c r="A172" s="136"/>
      <c r="B172" s="127" t="s">
        <v>2029</v>
      </c>
      <c r="C172" s="127" t="s">
        <v>2030</v>
      </c>
      <c r="D172" s="127" t="s">
        <v>1595</v>
      </c>
      <c r="E172" s="127" t="s">
        <v>2031</v>
      </c>
      <c r="F172" s="127">
        <v>138263</v>
      </c>
      <c r="G172" s="127" t="s">
        <v>1459</v>
      </c>
    </row>
    <row r="173" spans="1:7">
      <c r="A173" s="190" t="s">
        <v>2032</v>
      </c>
      <c r="B173" s="185"/>
      <c r="C173" s="185"/>
      <c r="D173" s="185"/>
      <c r="E173" s="185"/>
      <c r="F173" s="185"/>
      <c r="G173" s="185"/>
    </row>
    <row r="174" spans="1:7" ht="30">
      <c r="A174" s="137"/>
      <c r="B174" s="127" t="s">
        <v>234</v>
      </c>
      <c r="C174" s="127" t="s">
        <v>2033</v>
      </c>
      <c r="D174" s="127" t="s">
        <v>2034</v>
      </c>
      <c r="E174" s="127" t="s">
        <v>2035</v>
      </c>
      <c r="F174" s="127" t="s">
        <v>567</v>
      </c>
      <c r="G174" s="127" t="s">
        <v>1459</v>
      </c>
    </row>
    <row r="175" spans="1:7" ht="75">
      <c r="A175" s="137"/>
      <c r="B175" s="127" t="s">
        <v>2036</v>
      </c>
      <c r="C175" s="127" t="s">
        <v>2037</v>
      </c>
      <c r="D175" s="127" t="s">
        <v>2038</v>
      </c>
      <c r="E175" s="127" t="s">
        <v>2039</v>
      </c>
      <c r="F175" s="127" t="s">
        <v>1595</v>
      </c>
      <c r="G175" s="127" t="s">
        <v>1459</v>
      </c>
    </row>
    <row r="176" spans="1:7" ht="45">
      <c r="A176" s="137"/>
      <c r="B176" s="127" t="s">
        <v>961</v>
      </c>
      <c r="C176" s="127" t="s">
        <v>2040</v>
      </c>
      <c r="D176" s="127" t="s">
        <v>2041</v>
      </c>
      <c r="E176" s="127" t="s">
        <v>2042</v>
      </c>
      <c r="F176" s="127" t="s">
        <v>1094</v>
      </c>
      <c r="G176" s="127" t="s">
        <v>1459</v>
      </c>
    </row>
    <row r="177" spans="1:7" ht="90">
      <c r="A177" s="137"/>
      <c r="B177" s="127" t="s">
        <v>2043</v>
      </c>
      <c r="C177" s="127" t="s">
        <v>2044</v>
      </c>
      <c r="D177" s="127" t="s">
        <v>2045</v>
      </c>
      <c r="E177" s="127" t="s">
        <v>2046</v>
      </c>
      <c r="F177" s="127" t="s">
        <v>2047</v>
      </c>
      <c r="G177" s="127" t="s">
        <v>1459</v>
      </c>
    </row>
    <row r="178" spans="1:7" ht="30">
      <c r="A178" s="137"/>
      <c r="B178" s="127" t="s">
        <v>2048</v>
      </c>
      <c r="C178" s="127" t="s">
        <v>2049</v>
      </c>
      <c r="D178" s="127" t="s">
        <v>2050</v>
      </c>
      <c r="E178" s="127" t="s">
        <v>2051</v>
      </c>
      <c r="F178" s="127" t="s">
        <v>1119</v>
      </c>
      <c r="G178" s="127" t="s">
        <v>1459</v>
      </c>
    </row>
    <row r="179" spans="1:7" ht="60">
      <c r="A179" s="137"/>
      <c r="B179" s="127" t="s">
        <v>2052</v>
      </c>
      <c r="C179" s="127" t="s">
        <v>2053</v>
      </c>
      <c r="D179" s="127" t="s">
        <v>2054</v>
      </c>
      <c r="E179" s="127" t="s">
        <v>2055</v>
      </c>
      <c r="F179" s="127" t="s">
        <v>2056</v>
      </c>
      <c r="G179" s="127" t="s">
        <v>1459</v>
      </c>
    </row>
    <row r="180" spans="1:7" ht="105">
      <c r="A180" s="137"/>
      <c r="B180" s="127" t="s">
        <v>2057</v>
      </c>
      <c r="C180" s="127" t="s">
        <v>2058</v>
      </c>
      <c r="D180" s="127" t="s">
        <v>2059</v>
      </c>
      <c r="E180" s="127" t="s">
        <v>2060</v>
      </c>
      <c r="F180" s="127">
        <v>219</v>
      </c>
      <c r="G180" s="127" t="s">
        <v>1459</v>
      </c>
    </row>
    <row r="181" spans="1:7" ht="60">
      <c r="A181" s="137"/>
      <c r="B181" s="127" t="s">
        <v>2061</v>
      </c>
      <c r="C181" s="127" t="s">
        <v>2062</v>
      </c>
      <c r="D181" s="127" t="s">
        <v>2063</v>
      </c>
      <c r="E181" s="127" t="s">
        <v>2064</v>
      </c>
      <c r="F181" s="127" t="s">
        <v>2065</v>
      </c>
      <c r="G181" s="127" t="s">
        <v>1459</v>
      </c>
    </row>
    <row r="182" spans="1:7" ht="60">
      <c r="A182" s="137"/>
      <c r="B182" s="127" t="s">
        <v>2066</v>
      </c>
      <c r="C182" s="127" t="s">
        <v>2067</v>
      </c>
      <c r="D182" s="127" t="s">
        <v>2068</v>
      </c>
      <c r="E182" s="127" t="s">
        <v>2069</v>
      </c>
      <c r="F182" s="127" t="s">
        <v>2070</v>
      </c>
      <c r="G182" s="127" t="s">
        <v>1459</v>
      </c>
    </row>
    <row r="183" spans="1:7" ht="45">
      <c r="A183" s="137"/>
      <c r="B183" s="127" t="s">
        <v>2071</v>
      </c>
      <c r="C183" s="127" t="s">
        <v>2072</v>
      </c>
      <c r="D183" s="127" t="s">
        <v>2073</v>
      </c>
      <c r="E183" s="127" t="s">
        <v>2074</v>
      </c>
      <c r="F183" s="127" t="s">
        <v>2047</v>
      </c>
      <c r="G183" s="127" t="s">
        <v>1459</v>
      </c>
    </row>
    <row r="184" spans="1:7" ht="60">
      <c r="A184" s="137"/>
      <c r="B184" s="127" t="s">
        <v>2075</v>
      </c>
      <c r="C184" s="127" t="s">
        <v>2076</v>
      </c>
      <c r="D184" s="127" t="s">
        <v>2077</v>
      </c>
      <c r="E184" s="127" t="s">
        <v>2078</v>
      </c>
      <c r="F184" s="127">
        <v>4</v>
      </c>
      <c r="G184" s="127" t="s">
        <v>1459</v>
      </c>
    </row>
    <row r="185" spans="1:7" ht="60">
      <c r="A185" s="137"/>
      <c r="B185" s="127" t="s">
        <v>2079</v>
      </c>
      <c r="C185" s="127" t="s">
        <v>2080</v>
      </c>
      <c r="D185" s="127" t="s">
        <v>2081</v>
      </c>
      <c r="E185" s="127" t="s">
        <v>2082</v>
      </c>
      <c r="F185" s="127">
        <v>5</v>
      </c>
      <c r="G185" s="127" t="s">
        <v>1459</v>
      </c>
    </row>
    <row r="186" spans="1:7" ht="45">
      <c r="A186" s="137"/>
      <c r="B186" s="127" t="s">
        <v>2083</v>
      </c>
      <c r="C186" s="127" t="s">
        <v>2084</v>
      </c>
      <c r="D186" s="127" t="s">
        <v>2085</v>
      </c>
      <c r="E186" s="127" t="s">
        <v>2086</v>
      </c>
      <c r="F186" s="127" t="s">
        <v>2047</v>
      </c>
      <c r="G186" s="127" t="s">
        <v>1459</v>
      </c>
    </row>
    <row r="187" spans="1:7" ht="30">
      <c r="A187" s="137"/>
      <c r="B187" s="127" t="s">
        <v>2087</v>
      </c>
      <c r="C187" s="127" t="s">
        <v>2088</v>
      </c>
      <c r="D187" s="127" t="s">
        <v>2089</v>
      </c>
      <c r="E187" s="127" t="s">
        <v>2090</v>
      </c>
      <c r="F187" s="127" t="s">
        <v>2091</v>
      </c>
      <c r="G187" s="127" t="s">
        <v>1459</v>
      </c>
    </row>
    <row r="188" spans="1:7" ht="30">
      <c r="A188" s="137"/>
      <c r="B188" s="127" t="s">
        <v>2092</v>
      </c>
      <c r="C188" s="127" t="s">
        <v>2093</v>
      </c>
      <c r="D188" s="127" t="s">
        <v>2094</v>
      </c>
      <c r="E188" s="127" t="s">
        <v>1549</v>
      </c>
      <c r="F188" s="127" t="s">
        <v>1916</v>
      </c>
      <c r="G188" s="127" t="s">
        <v>1459</v>
      </c>
    </row>
    <row r="189" spans="1:7" ht="30">
      <c r="A189" s="137"/>
      <c r="B189" s="127" t="s">
        <v>2095</v>
      </c>
      <c r="C189" s="127" t="s">
        <v>2096</v>
      </c>
      <c r="D189" s="127" t="s">
        <v>2097</v>
      </c>
      <c r="E189" s="127" t="s">
        <v>2098</v>
      </c>
      <c r="F189" s="127" t="s">
        <v>2099</v>
      </c>
      <c r="G189" s="127" t="s">
        <v>1459</v>
      </c>
    </row>
    <row r="190" spans="1:7" ht="30">
      <c r="A190" s="137"/>
      <c r="B190" s="127" t="s">
        <v>2100</v>
      </c>
      <c r="C190" s="127" t="s">
        <v>2101</v>
      </c>
      <c r="D190" s="127" t="s">
        <v>2102</v>
      </c>
      <c r="E190" s="127" t="s">
        <v>2103</v>
      </c>
      <c r="F190" s="127" t="s">
        <v>1120</v>
      </c>
      <c r="G190" s="127" t="s">
        <v>1459</v>
      </c>
    </row>
    <row r="191" spans="1:7" ht="60">
      <c r="A191" s="137"/>
      <c r="B191" s="127" t="s">
        <v>2104</v>
      </c>
      <c r="C191" s="127" t="s">
        <v>2105</v>
      </c>
      <c r="D191" s="127" t="s">
        <v>2106</v>
      </c>
      <c r="E191" s="127" t="s">
        <v>2107</v>
      </c>
      <c r="F191" s="127" t="s">
        <v>2047</v>
      </c>
      <c r="G191" s="127" t="s">
        <v>1459</v>
      </c>
    </row>
    <row r="192" spans="1:7" ht="30">
      <c r="A192" s="137"/>
      <c r="B192" s="127" t="s">
        <v>2108</v>
      </c>
      <c r="C192" s="127" t="s">
        <v>2109</v>
      </c>
      <c r="D192" s="127" t="s">
        <v>2110</v>
      </c>
      <c r="E192" s="127" t="s">
        <v>2111</v>
      </c>
      <c r="F192" s="127">
        <v>10</v>
      </c>
      <c r="G192" s="127" t="s">
        <v>1459</v>
      </c>
    </row>
    <row r="193" spans="1:7" ht="105">
      <c r="A193" s="137"/>
      <c r="B193" s="127" t="s">
        <v>2112</v>
      </c>
      <c r="C193" s="127" t="s">
        <v>2113</v>
      </c>
      <c r="D193" s="127" t="s">
        <v>2114</v>
      </c>
      <c r="E193" s="127" t="s">
        <v>2115</v>
      </c>
      <c r="F193" s="127" t="s">
        <v>2116</v>
      </c>
      <c r="G193" s="127" t="s">
        <v>1459</v>
      </c>
    </row>
    <row r="194" spans="1:7" ht="45">
      <c r="A194" s="137"/>
      <c r="B194" s="127" t="s">
        <v>2117</v>
      </c>
      <c r="C194" s="127" t="s">
        <v>2118</v>
      </c>
      <c r="D194" s="127" t="s">
        <v>2119</v>
      </c>
      <c r="E194" s="127" t="s">
        <v>2120</v>
      </c>
      <c r="F194" s="127" t="s">
        <v>2047</v>
      </c>
      <c r="G194" s="127" t="s">
        <v>1459</v>
      </c>
    </row>
    <row r="195" spans="1:7" ht="45">
      <c r="A195" s="137"/>
      <c r="B195" s="127" t="s">
        <v>2121</v>
      </c>
      <c r="C195" s="127" t="s">
        <v>2122</v>
      </c>
      <c r="D195" s="127" t="s">
        <v>2123</v>
      </c>
      <c r="E195" s="127" t="s">
        <v>2124</v>
      </c>
      <c r="F195" s="127" t="s">
        <v>2056</v>
      </c>
      <c r="G195" s="127" t="s">
        <v>1459</v>
      </c>
    </row>
    <row r="196" spans="1:7">
      <c r="A196" s="137"/>
      <c r="B196" s="127" t="s">
        <v>2125</v>
      </c>
      <c r="C196" s="127" t="s">
        <v>2126</v>
      </c>
      <c r="D196" s="127" t="s">
        <v>2127</v>
      </c>
      <c r="E196" s="127" t="s">
        <v>2128</v>
      </c>
      <c r="F196" s="127">
        <v>6</v>
      </c>
      <c r="G196" s="127" t="s">
        <v>1459</v>
      </c>
    </row>
    <row r="197" spans="1:7">
      <c r="A197" s="184" t="s">
        <v>2129</v>
      </c>
      <c r="B197" s="185"/>
      <c r="C197" s="185"/>
      <c r="D197" s="185"/>
      <c r="E197" s="185"/>
      <c r="F197" s="185"/>
      <c r="G197" s="185"/>
    </row>
    <row r="198" spans="1:7" ht="105">
      <c r="A198" s="138"/>
      <c r="B198" s="127" t="s">
        <v>2130</v>
      </c>
      <c r="C198" s="127" t="s">
        <v>2131</v>
      </c>
      <c r="D198" s="127" t="s">
        <v>2132</v>
      </c>
      <c r="E198" s="127" t="s">
        <v>2133</v>
      </c>
      <c r="F198" s="127" t="s">
        <v>2134</v>
      </c>
      <c r="G198" s="127" t="s">
        <v>1459</v>
      </c>
    </row>
    <row r="199" spans="1:7" ht="60">
      <c r="A199" s="138"/>
      <c r="B199" s="127" t="s">
        <v>2135</v>
      </c>
      <c r="C199" s="127" t="s">
        <v>2136</v>
      </c>
      <c r="D199" s="127" t="s">
        <v>2137</v>
      </c>
      <c r="E199" s="127" t="s">
        <v>2138</v>
      </c>
      <c r="F199" s="127" t="s">
        <v>2139</v>
      </c>
      <c r="G199" s="127" t="s">
        <v>1459</v>
      </c>
    </row>
    <row r="200" spans="1:7" ht="120">
      <c r="A200" s="138"/>
      <c r="B200" s="127" t="s">
        <v>2140</v>
      </c>
      <c r="C200" s="127" t="s">
        <v>2141</v>
      </c>
      <c r="D200" s="127" t="s">
        <v>2142</v>
      </c>
      <c r="E200" s="127" t="s">
        <v>2143</v>
      </c>
      <c r="F200" s="127">
        <v>100</v>
      </c>
      <c r="G200" s="127" t="s">
        <v>1459</v>
      </c>
    </row>
    <row r="201" spans="1:7" ht="60">
      <c r="A201" s="138"/>
      <c r="B201" s="127" t="s">
        <v>2144</v>
      </c>
      <c r="C201" s="127" t="s">
        <v>2145</v>
      </c>
      <c r="D201" s="127" t="s">
        <v>2146</v>
      </c>
      <c r="E201" s="127" t="s">
        <v>2147</v>
      </c>
      <c r="F201" s="127">
        <v>10</v>
      </c>
      <c r="G201" s="127" t="s">
        <v>1459</v>
      </c>
    </row>
    <row r="202" spans="1:7" ht="30">
      <c r="A202" s="138"/>
      <c r="B202" s="127" t="s">
        <v>2148</v>
      </c>
      <c r="C202" s="127" t="s">
        <v>2149</v>
      </c>
      <c r="D202" s="127" t="s">
        <v>2150</v>
      </c>
      <c r="E202" s="127" t="s">
        <v>2151</v>
      </c>
      <c r="F202" s="127" t="s">
        <v>2139</v>
      </c>
      <c r="G202" s="127" t="s">
        <v>1459</v>
      </c>
    </row>
    <row r="203" spans="1:7" ht="30">
      <c r="A203" s="138"/>
      <c r="B203" s="127" t="s">
        <v>2152</v>
      </c>
      <c r="C203" s="127" t="s">
        <v>2153</v>
      </c>
      <c r="D203" s="127" t="s">
        <v>2154</v>
      </c>
      <c r="E203" s="127" t="s">
        <v>2155</v>
      </c>
      <c r="F203" s="127">
        <v>200</v>
      </c>
      <c r="G203" s="127" t="s">
        <v>1459</v>
      </c>
    </row>
    <row r="204" spans="1:7" ht="45">
      <c r="A204" s="138"/>
      <c r="B204" s="127" t="s">
        <v>2156</v>
      </c>
      <c r="C204" s="127" t="s">
        <v>2157</v>
      </c>
      <c r="D204" s="127" t="s">
        <v>2158</v>
      </c>
      <c r="E204" s="127" t="s">
        <v>2159</v>
      </c>
      <c r="F204" s="127" t="s">
        <v>2160</v>
      </c>
      <c r="G204" s="127" t="s">
        <v>1459</v>
      </c>
    </row>
    <row r="205" spans="1:7" ht="30">
      <c r="A205" s="138"/>
      <c r="B205" s="127" t="s">
        <v>2161</v>
      </c>
      <c r="C205" s="127" t="s">
        <v>2162</v>
      </c>
      <c r="D205" s="127" t="s">
        <v>2163</v>
      </c>
      <c r="E205" s="127" t="s">
        <v>2163</v>
      </c>
      <c r="F205" s="127" t="s">
        <v>2164</v>
      </c>
      <c r="G205" s="127" t="s">
        <v>1459</v>
      </c>
    </row>
    <row r="206" spans="1:7" ht="30">
      <c r="A206" s="138"/>
      <c r="B206" s="127" t="s">
        <v>2165</v>
      </c>
      <c r="C206" s="127" t="s">
        <v>2166</v>
      </c>
      <c r="D206" s="127" t="s">
        <v>2167</v>
      </c>
      <c r="E206" s="127" t="s">
        <v>2167</v>
      </c>
      <c r="F206" s="127">
        <v>47121602</v>
      </c>
      <c r="G206" s="127" t="s">
        <v>1459</v>
      </c>
    </row>
    <row r="207" spans="1:7" ht="120">
      <c r="A207" s="138"/>
      <c r="B207" s="127" t="s">
        <v>2168</v>
      </c>
      <c r="C207" s="127" t="s">
        <v>2169</v>
      </c>
      <c r="D207" s="127" t="s">
        <v>2170</v>
      </c>
      <c r="E207" s="127" t="s">
        <v>2171</v>
      </c>
      <c r="F207" s="127" t="s">
        <v>2172</v>
      </c>
      <c r="G207" s="127" t="s">
        <v>1459</v>
      </c>
    </row>
  </sheetData>
  <mergeCells count="11">
    <mergeCell ref="A3:G3"/>
    <mergeCell ref="A21:G21"/>
    <mergeCell ref="A24:G24"/>
    <mergeCell ref="A29:G29"/>
    <mergeCell ref="A35:G35"/>
    <mergeCell ref="A197:G197"/>
    <mergeCell ref="A80:G80"/>
    <mergeCell ref="A93:G93"/>
    <mergeCell ref="A124:G124"/>
    <mergeCell ref="A135:G135"/>
    <mergeCell ref="A173:G173"/>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D47"/>
  <sheetViews>
    <sheetView tabSelected="1" workbookViewId="0">
      <selection activeCell="AF10" sqref="AF10"/>
    </sheetView>
  </sheetViews>
  <sheetFormatPr defaultColWidth="9" defaultRowHeight="15"/>
  <cols>
    <col min="1" max="1" width="17.42578125" style="140" customWidth="1"/>
    <col min="2" max="2" width="17.7109375" style="141" bestFit="1" customWidth="1"/>
    <col min="3" max="3" width="11.42578125" style="140" hidden="1" customWidth="1"/>
    <col min="4" max="4" width="12.85546875" style="140" hidden="1" customWidth="1"/>
    <col min="5" max="5" width="11.7109375" style="140" hidden="1" customWidth="1"/>
    <col min="6" max="6" width="16.7109375" style="140" hidden="1" customWidth="1"/>
    <col min="7" max="7" width="9.7109375" style="141" hidden="1" customWidth="1"/>
    <col min="8" max="8" width="14.28515625" style="140" hidden="1" customWidth="1"/>
    <col min="9" max="13" width="23.85546875" style="140" hidden="1" customWidth="1"/>
    <col min="14" max="18" width="11.85546875" style="140" hidden="1" customWidth="1"/>
    <col min="19" max="19" width="9.85546875" style="140" hidden="1" customWidth="1"/>
    <col min="20" max="20" width="11.28515625" style="140" hidden="1" customWidth="1"/>
    <col min="21" max="21" width="9" style="140" hidden="1" customWidth="1"/>
    <col min="22" max="24" width="9.5703125" style="140" hidden="1" customWidth="1"/>
    <col min="25" max="25" width="13.28515625" style="141" hidden="1" customWidth="1"/>
    <col min="26" max="26" width="7.85546875" style="140" hidden="1" customWidth="1"/>
    <col min="27" max="27" width="14.42578125" style="140" customWidth="1"/>
    <col min="28" max="28" width="16.42578125" style="140" customWidth="1"/>
    <col min="29" max="29" width="18.28515625" style="140" customWidth="1"/>
    <col min="30" max="34" width="16.42578125" style="140" customWidth="1"/>
    <col min="35" max="35" width="16.42578125" style="140" hidden="1" customWidth="1"/>
    <col min="36" max="36" width="16.85546875" style="140" hidden="1" customWidth="1"/>
    <col min="37" max="37" width="9.42578125" style="140" hidden="1" customWidth="1"/>
    <col min="38" max="38" width="10.7109375" style="140" hidden="1" customWidth="1"/>
    <col min="39" max="39" width="15.5703125" style="140" hidden="1" customWidth="1"/>
    <col min="40" max="40" width="14.42578125" style="140" hidden="1" customWidth="1"/>
    <col min="41" max="41" width="12.5703125" style="140" customWidth="1"/>
    <col min="42" max="42" width="12.85546875" style="140" customWidth="1"/>
    <col min="43" max="43" width="17.28515625" style="140" customWidth="1"/>
    <col min="44" max="52" width="13.85546875" style="140" customWidth="1"/>
    <col min="53" max="53" width="25" style="140" customWidth="1"/>
    <col min="54" max="58" width="18.85546875" style="140" customWidth="1"/>
    <col min="59" max="64" width="14.42578125" style="140" customWidth="1"/>
    <col min="65" max="69" width="11.7109375" style="140" customWidth="1"/>
    <col min="70" max="74" width="13.85546875" style="140" customWidth="1"/>
    <col min="75" max="79" width="12.7109375" style="140" customWidth="1"/>
    <col min="80" max="80" width="12.85546875" style="140" customWidth="1"/>
    <col min="81" max="82" width="10.42578125" style="140" customWidth="1"/>
    <col min="83" max="83" width="11.140625" style="140" customWidth="1"/>
    <col min="84" max="84" width="11.5703125" style="140" customWidth="1"/>
    <col min="85" max="87" width="9.28515625" style="140" customWidth="1"/>
    <col min="88" max="90" width="10.7109375" style="140" customWidth="1"/>
    <col min="91" max="93" width="11.42578125" style="140" customWidth="1"/>
    <col min="94" max="96" width="11.5703125" style="140" customWidth="1"/>
    <col min="97" max="99" width="19.5703125" style="140" customWidth="1"/>
    <col min="100" max="102" width="21.140625" style="140" customWidth="1"/>
    <col min="103" max="103" width="5.140625" style="140" customWidth="1"/>
    <col min="104" max="104" width="5.42578125" style="140" customWidth="1"/>
    <col min="105" max="109" width="16.85546875" style="140" customWidth="1"/>
    <col min="110" max="110" width="9.42578125" style="140" customWidth="1"/>
    <col min="111" max="115" width="20.140625" style="140" customWidth="1"/>
    <col min="116" max="116" width="10.140625" style="140" customWidth="1"/>
    <col min="117" max="117" width="15.28515625" style="140" customWidth="1"/>
    <col min="118" max="118" width="10.7109375" style="140" customWidth="1"/>
    <col min="119" max="119" width="12.7109375" style="140" customWidth="1"/>
    <col min="120" max="124" width="9" style="140" customWidth="1"/>
    <col min="125" max="125" width="8.140625" style="140" customWidth="1"/>
    <col min="126" max="126" width="19.5703125" style="140" customWidth="1"/>
    <col min="127" max="127" width="23" style="140" customWidth="1"/>
    <col min="128" max="128" width="11.5703125" style="140" customWidth="1"/>
    <col min="129" max="129" width="9.85546875" style="140" customWidth="1"/>
    <col min="130" max="130" width="10.42578125" style="140" customWidth="1"/>
    <col min="131" max="131" width="11.42578125" style="140" customWidth="1"/>
    <col min="132" max="132" width="15.85546875" style="140" customWidth="1"/>
    <col min="133" max="133" width="21.140625" style="140" customWidth="1"/>
    <col min="134" max="134" width="13.5703125" style="140" customWidth="1"/>
    <col min="135" max="135" width="7.5703125" style="140" customWidth="1"/>
    <col min="136" max="136" width="13.7109375" style="140" customWidth="1"/>
    <col min="137" max="137" width="11.28515625" style="140" customWidth="1"/>
    <col min="138" max="138" width="11.5703125" style="140" customWidth="1"/>
    <col min="139" max="139" width="9.28515625" style="140" customWidth="1"/>
    <col min="140" max="140" width="25.5703125" style="140" customWidth="1"/>
    <col min="141" max="141" width="16" style="140" customWidth="1"/>
    <col min="142" max="142" width="16.42578125" style="140" customWidth="1"/>
    <col min="143" max="143" width="21.7109375" style="140" customWidth="1"/>
    <col min="144" max="144" width="21.5703125" style="140" customWidth="1"/>
    <col min="145" max="153" width="16.42578125" style="140" customWidth="1"/>
    <col min="154" max="154" width="9.85546875" style="140" customWidth="1"/>
    <col min="155" max="155" width="18.140625" style="140" customWidth="1"/>
    <col min="156" max="156" width="11" style="140" customWidth="1"/>
    <col min="157" max="157" width="11.140625" style="140" customWidth="1"/>
    <col min="158" max="158" width="14" style="140" customWidth="1"/>
    <col min="159" max="159" width="21.42578125" style="140" customWidth="1"/>
    <col min="160" max="160" width="19.42578125" style="140" customWidth="1"/>
    <col min="161" max="161" width="15.85546875" style="140" customWidth="1"/>
    <col min="162" max="162" width="14.42578125" style="140" customWidth="1"/>
    <col min="163" max="163" width="35.28515625" style="140" customWidth="1"/>
    <col min="164" max="164" width="19.140625" style="140" customWidth="1"/>
    <col min="165" max="165" width="12.7109375" style="140" customWidth="1"/>
    <col min="166" max="166" width="16.42578125" style="140" customWidth="1"/>
    <col min="167" max="167" width="17.140625" style="140" customWidth="1"/>
    <col min="168" max="168" width="16.140625" style="140" customWidth="1"/>
    <col min="169" max="169" width="29.7109375" style="140" customWidth="1"/>
    <col min="170" max="170" width="6.5703125" style="140" customWidth="1"/>
    <col min="171" max="171" width="19.28515625" style="140" customWidth="1"/>
    <col min="172" max="172" width="5.85546875" style="140" customWidth="1"/>
    <col min="173" max="173" width="6.28515625" style="140" customWidth="1"/>
    <col min="174" max="174" width="32.85546875" style="140" customWidth="1"/>
    <col min="175" max="175" width="15.85546875" style="140" customWidth="1"/>
    <col min="176" max="176" width="28.42578125" style="140" customWidth="1"/>
    <col min="177" max="177" width="29.42578125" style="140" customWidth="1"/>
    <col min="178" max="180" width="29.7109375" style="140" customWidth="1"/>
    <col min="181" max="183" width="12.140625" style="140" customWidth="1"/>
    <col min="184" max="184" width="12.85546875" style="140" customWidth="1"/>
    <col min="185" max="185" width="30.42578125" style="140" customWidth="1"/>
    <col min="186" max="186" width="17.42578125" style="140" customWidth="1"/>
    <col min="187" max="187" width="30" style="140" customWidth="1"/>
    <col min="188" max="190" width="25.28515625" style="140" customWidth="1"/>
    <col min="191" max="191" width="32.7109375" style="140" customWidth="1"/>
    <col min="192" max="192" width="30.7109375" style="140" customWidth="1"/>
    <col min="193" max="193" width="26.42578125" style="140" customWidth="1"/>
    <col min="194" max="194" width="9.140625" style="140" customWidth="1"/>
    <col min="195" max="195" width="23.42578125" style="140" customWidth="1"/>
    <col min="196" max="196" width="23.85546875" style="140" customWidth="1"/>
    <col min="197" max="197" width="24.28515625" style="140" customWidth="1"/>
    <col min="198" max="198" width="17.5703125" style="140" customWidth="1"/>
    <col min="199" max="199" width="14.28515625" style="140" customWidth="1"/>
    <col min="200" max="200" width="13.85546875" style="140" customWidth="1"/>
    <col min="201" max="201" width="13.42578125" style="140" customWidth="1"/>
    <col min="202" max="202" width="32.140625" style="140" customWidth="1"/>
    <col min="203" max="203" width="14.42578125" style="140" customWidth="1"/>
    <col min="204" max="204" width="28.140625" style="140" customWidth="1"/>
    <col min="205" max="205" width="27.85546875" style="140" customWidth="1"/>
    <col min="206" max="206" width="27.42578125" style="140" customWidth="1"/>
    <col min="207" max="207" width="27.140625" style="140" customWidth="1"/>
    <col min="208" max="208" width="21.140625" style="140" customWidth="1"/>
    <col min="209" max="212" width="13.28515625" style="140" customWidth="1"/>
    <col min="213" max="213" width="23.5703125" style="140" customWidth="1"/>
    <col min="214" max="216" width="10.7109375" style="140" customWidth="1"/>
    <col min="217" max="217" width="16.42578125" style="140" customWidth="1"/>
    <col min="218" max="218" width="11.28515625" style="140" customWidth="1"/>
    <col min="219" max="219" width="41.5703125" style="140" customWidth="1"/>
    <col min="220" max="220" width="18.7109375" style="140" customWidth="1"/>
    <col min="221" max="221" width="17.28515625" style="140" customWidth="1"/>
    <col min="222" max="224" width="14.5703125" style="140" customWidth="1"/>
    <col min="225" max="227" width="17.140625" style="140" customWidth="1"/>
    <col min="228" max="228" width="19.5703125" style="140" customWidth="1"/>
    <col min="229" max="229" width="27.42578125" style="140" customWidth="1"/>
    <col min="230" max="230" width="25.42578125" style="140" customWidth="1"/>
    <col min="231" max="231" width="23.5703125" style="140" customWidth="1"/>
    <col min="232" max="232" width="22.28515625" style="140" customWidth="1"/>
    <col min="233" max="233" width="19.28515625" style="140" customWidth="1"/>
    <col min="234" max="234" width="41" style="140" customWidth="1"/>
    <col min="235" max="235" width="20.42578125" style="140" customWidth="1"/>
    <col min="236" max="236" width="33.7109375" style="140" customWidth="1"/>
    <col min="237" max="241" width="34.85546875" style="140" customWidth="1"/>
    <col min="242" max="242" width="10.42578125" style="140" customWidth="1"/>
    <col min="243" max="243" width="25.5703125" style="140" customWidth="1"/>
    <col min="244" max="244" width="10.85546875" style="140" customWidth="1"/>
    <col min="245" max="245" width="25.42578125" style="140" customWidth="1"/>
    <col min="246" max="246" width="7.28515625" style="140" customWidth="1"/>
    <col min="247" max="247" width="26.140625" style="140" customWidth="1"/>
    <col min="248" max="248" width="14.85546875" style="140" customWidth="1"/>
    <col min="249" max="249" width="13.140625" style="140" customWidth="1"/>
    <col min="250" max="250" width="29.42578125" style="140" customWidth="1"/>
    <col min="251" max="253" width="23.140625" style="140" customWidth="1"/>
    <col min="254" max="256" width="44" style="140" customWidth="1"/>
    <col min="257" max="257" width="32.7109375" style="140" customWidth="1"/>
    <col min="258" max="258" width="35.42578125" style="140" customWidth="1"/>
    <col min="259" max="262" width="23.42578125" style="140" customWidth="1"/>
    <col min="263" max="265" width="15.42578125" style="140" customWidth="1"/>
    <col min="266" max="268" width="24.5703125" style="140" customWidth="1"/>
    <col min="269" max="271" width="25.7109375" style="140" customWidth="1"/>
    <col min="272" max="272" width="12.7109375" style="140" customWidth="1"/>
    <col min="273" max="273" width="13" style="140" customWidth="1"/>
    <col min="274" max="274" width="8.5703125" style="140" customWidth="1"/>
    <col min="275" max="275" width="11.42578125" style="140" customWidth="1"/>
    <col min="276" max="276" width="15.85546875" style="140" customWidth="1"/>
    <col min="277" max="277" width="32.28515625" style="140" customWidth="1"/>
    <col min="278" max="278" width="9.42578125" style="140" customWidth="1"/>
    <col min="279" max="279" width="13.42578125" style="140" customWidth="1"/>
    <col min="280" max="280" width="12.85546875" style="140" customWidth="1"/>
    <col min="281" max="281" width="12.28515625" style="140" customWidth="1"/>
    <col min="282" max="282" width="15.42578125" style="140" customWidth="1"/>
    <col min="283" max="283" width="14.42578125" style="140" customWidth="1"/>
    <col min="284" max="284" width="12.28515625" style="140" customWidth="1"/>
    <col min="285" max="285" width="29.140625" style="140" customWidth="1"/>
    <col min="286" max="286" width="26.42578125" style="140" customWidth="1"/>
    <col min="287" max="287" width="18.42578125" style="140" customWidth="1"/>
    <col min="288" max="288" width="27.140625" style="140" customWidth="1"/>
    <col min="289" max="289" width="13.42578125" style="140" customWidth="1"/>
    <col min="290" max="290" width="16.85546875" style="140" customWidth="1"/>
    <col min="291" max="291" width="16.42578125" style="140" customWidth="1"/>
    <col min="292" max="292" width="14" style="140" customWidth="1"/>
    <col min="293" max="293" width="22.28515625" style="140" customWidth="1"/>
    <col min="294" max="294" width="14.5703125" style="140" customWidth="1"/>
    <col min="295" max="295" width="13.42578125" style="140" customWidth="1"/>
    <col min="296" max="296" width="17.140625" style="140" customWidth="1"/>
    <col min="297" max="297" width="20.5703125" style="140" customWidth="1"/>
    <col min="298" max="298" width="14.140625" style="140" customWidth="1"/>
    <col min="299" max="299" width="20.5703125" style="140" customWidth="1"/>
    <col min="300" max="300" width="14.140625" style="140" customWidth="1"/>
    <col min="301" max="301" width="20.5703125" style="140" customWidth="1"/>
    <col min="302" max="302" width="14.140625" style="140" customWidth="1"/>
    <col min="303" max="303" width="20.5703125" style="140" customWidth="1"/>
    <col min="304" max="304" width="14.140625" style="140" customWidth="1"/>
    <col min="305" max="305" width="20.5703125" style="140" customWidth="1"/>
    <col min="306" max="306" width="14.140625" style="140" customWidth="1"/>
    <col min="307" max="307" width="23.140625" style="140" customWidth="1"/>
    <col min="308" max="308" width="31.42578125" style="140" customWidth="1"/>
    <col min="309" max="309" width="25.140625" style="140" customWidth="1"/>
    <col min="310" max="310" width="31.42578125" style="140" customWidth="1"/>
    <col min="311" max="311" width="25.140625" style="140" customWidth="1"/>
    <col min="312" max="312" width="31.42578125" style="140" customWidth="1"/>
    <col min="313" max="313" width="25.140625" style="140" customWidth="1"/>
    <col min="314" max="314" width="19.7109375" style="140" customWidth="1"/>
    <col min="315" max="315" width="44.5703125" style="140" customWidth="1"/>
    <col min="316" max="316" width="12.28515625" style="140" customWidth="1"/>
    <col min="317" max="317" width="9" style="140" customWidth="1"/>
    <col min="318" max="16384" width="9" style="140"/>
  </cols>
  <sheetData>
    <row r="1" spans="1:316">
      <c r="A1" s="142" t="s">
        <v>5268</v>
      </c>
      <c r="B1" s="143" t="s">
        <v>5269</v>
      </c>
      <c r="C1" s="142" t="s">
        <v>5270</v>
      </c>
      <c r="D1" s="142" t="s">
        <v>5271</v>
      </c>
      <c r="E1" s="142" t="s">
        <v>5272</v>
      </c>
      <c r="F1" s="142"/>
      <c r="G1" s="143"/>
      <c r="H1" s="142"/>
      <c r="I1" s="142"/>
      <c r="J1" s="142"/>
      <c r="K1" s="142"/>
      <c r="L1" s="142"/>
      <c r="M1" s="142"/>
      <c r="N1" s="142"/>
      <c r="O1" s="142"/>
      <c r="P1" s="142"/>
      <c r="Q1" s="142"/>
      <c r="R1" s="142"/>
      <c r="S1" s="142"/>
      <c r="T1" s="142"/>
      <c r="U1" s="142"/>
      <c r="V1" s="142"/>
      <c r="W1" s="142"/>
      <c r="X1" s="142"/>
      <c r="Y1" s="143"/>
      <c r="Z1" s="142"/>
      <c r="AA1" s="142"/>
      <c r="AB1" s="144" t="s">
        <v>5236</v>
      </c>
      <c r="AC1" s="144"/>
      <c r="AD1" s="144"/>
      <c r="AE1" s="144"/>
      <c r="AF1" s="144"/>
      <c r="AG1" s="144"/>
      <c r="AH1" s="144"/>
      <c r="AI1" s="144"/>
      <c r="AJ1" s="144"/>
      <c r="AK1" s="145" t="s">
        <v>1161</v>
      </c>
      <c r="AL1" s="145"/>
      <c r="AM1" s="145"/>
      <c r="AN1" s="145"/>
      <c r="AO1" s="146" t="s">
        <v>5244</v>
      </c>
      <c r="AP1" s="146"/>
      <c r="AQ1" s="146"/>
      <c r="AR1" s="146"/>
      <c r="AS1" s="146"/>
      <c r="AT1" s="146"/>
      <c r="AU1" s="146"/>
      <c r="AV1" s="146"/>
      <c r="AW1" s="146"/>
      <c r="AX1" s="146"/>
      <c r="AY1" s="146"/>
      <c r="AZ1" s="146"/>
      <c r="BA1" s="146"/>
      <c r="BB1" s="147" t="s">
        <v>5245</v>
      </c>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c r="CS1" s="147"/>
      <c r="CT1" s="147"/>
      <c r="CU1" s="147"/>
      <c r="CV1" s="147"/>
      <c r="CW1" s="147"/>
      <c r="CX1" s="147"/>
      <c r="CY1" s="147"/>
      <c r="CZ1" s="147"/>
      <c r="DA1" s="147"/>
      <c r="DB1" s="147"/>
      <c r="DC1" s="147"/>
      <c r="DD1" s="147"/>
      <c r="DE1" s="147"/>
      <c r="DF1" s="147"/>
      <c r="DG1" s="147"/>
      <c r="DH1" s="147"/>
      <c r="DI1" s="147"/>
      <c r="DJ1" s="147"/>
      <c r="DK1" s="147"/>
      <c r="DL1" s="147"/>
      <c r="DM1" s="147"/>
      <c r="DN1" s="147"/>
      <c r="DO1" s="147"/>
      <c r="DP1" s="147"/>
      <c r="DQ1" s="147"/>
      <c r="DR1" s="147"/>
      <c r="DS1" s="147"/>
      <c r="DT1" s="147"/>
      <c r="DU1" s="147"/>
      <c r="DV1" s="147"/>
      <c r="DW1" s="147"/>
      <c r="DX1" s="147"/>
      <c r="DY1" s="147"/>
      <c r="DZ1" s="147"/>
      <c r="EA1" s="147"/>
      <c r="EB1" s="147"/>
      <c r="EC1" s="147"/>
      <c r="ED1" s="147"/>
      <c r="EE1" s="147"/>
      <c r="EF1" s="147"/>
      <c r="EG1" s="147"/>
      <c r="EH1" s="147"/>
      <c r="EI1" s="147"/>
      <c r="EJ1" s="147"/>
      <c r="EK1" s="147"/>
      <c r="EL1" s="148" t="s">
        <v>5246</v>
      </c>
      <c r="EM1" s="148"/>
      <c r="EN1" s="148"/>
      <c r="EO1" s="148"/>
      <c r="EP1" s="148"/>
      <c r="EQ1" s="148"/>
      <c r="ER1" s="148"/>
      <c r="ES1" s="148"/>
      <c r="ET1" s="148"/>
      <c r="EU1" s="148"/>
      <c r="EV1" s="148"/>
      <c r="EW1" s="148"/>
      <c r="EX1" s="148"/>
      <c r="EY1" s="148"/>
      <c r="EZ1" s="148"/>
      <c r="FA1" s="148"/>
      <c r="FB1" s="148"/>
      <c r="FC1" s="148"/>
      <c r="FD1" s="148"/>
      <c r="FE1" s="148"/>
      <c r="FF1" s="149" t="s">
        <v>5247</v>
      </c>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c r="GF1" s="149"/>
      <c r="GG1" s="149"/>
      <c r="GH1" s="149"/>
      <c r="GI1" s="149"/>
      <c r="GJ1" s="149"/>
      <c r="GK1" s="149"/>
      <c r="GL1" s="149"/>
      <c r="GM1" s="149"/>
      <c r="GN1" s="149"/>
      <c r="GO1" s="149"/>
      <c r="GP1" s="150" t="s">
        <v>5248</v>
      </c>
      <c r="GQ1" s="150"/>
      <c r="GR1" s="150"/>
      <c r="GS1" s="150"/>
      <c r="GT1" s="150"/>
      <c r="GU1" s="150"/>
      <c r="GV1" s="150"/>
      <c r="GW1" s="150"/>
      <c r="GX1" s="150"/>
      <c r="GY1" s="150"/>
      <c r="GZ1" s="151" t="s">
        <v>5249</v>
      </c>
      <c r="HA1" s="151"/>
      <c r="HB1" s="151"/>
      <c r="HC1" s="151"/>
      <c r="HD1" s="151"/>
      <c r="HE1" s="151"/>
      <c r="HF1" s="151"/>
      <c r="HG1" s="151"/>
      <c r="HH1" s="151"/>
      <c r="HI1" s="151"/>
      <c r="HJ1" s="151"/>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1"/>
      <c r="IX1" s="151"/>
      <c r="IY1" s="151"/>
      <c r="IZ1" s="151"/>
      <c r="JA1" s="151"/>
      <c r="JB1" s="151"/>
      <c r="JC1" s="151"/>
      <c r="JD1" s="151"/>
      <c r="JE1" s="151"/>
      <c r="JF1" s="151"/>
      <c r="JG1" s="151"/>
      <c r="JH1" s="151"/>
      <c r="JI1" s="151"/>
      <c r="JJ1" s="151"/>
      <c r="JK1" s="151"/>
      <c r="JL1" s="152" t="s">
        <v>5254</v>
      </c>
      <c r="JM1" s="152"/>
      <c r="JN1" s="152"/>
      <c r="JO1" s="152"/>
      <c r="JP1" s="152"/>
      <c r="JQ1" s="152"/>
      <c r="JR1" s="152"/>
      <c r="JS1" s="152"/>
      <c r="JT1" s="152"/>
      <c r="JU1" s="152"/>
      <c r="JV1" s="152"/>
      <c r="JW1" s="152"/>
      <c r="JX1" s="152"/>
      <c r="JY1" s="152"/>
      <c r="JZ1" s="152"/>
      <c r="KA1" s="152"/>
      <c r="KB1" s="152"/>
      <c r="KC1" s="152"/>
      <c r="KD1" s="152"/>
      <c r="KE1" s="152"/>
      <c r="KF1" s="152"/>
      <c r="KG1" s="152"/>
      <c r="KH1" s="152"/>
      <c r="KI1" s="153" t="s">
        <v>5255</v>
      </c>
      <c r="KJ1" s="153"/>
      <c r="KK1" s="153"/>
      <c r="KL1" s="153"/>
      <c r="KM1" s="153"/>
      <c r="KN1" s="153"/>
      <c r="KO1" s="153"/>
      <c r="KP1" s="153"/>
      <c r="KQ1" s="153"/>
      <c r="KR1" s="153"/>
      <c r="KS1" s="153"/>
      <c r="KT1" s="153"/>
      <c r="KU1" s="153"/>
      <c r="KV1" s="153"/>
      <c r="KW1" s="153"/>
      <c r="KX1" s="153"/>
      <c r="KY1" s="153"/>
      <c r="KZ1" s="153"/>
      <c r="LA1" s="153"/>
      <c r="LB1" s="153"/>
      <c r="LC1" s="153"/>
      <c r="LD1" s="153"/>
    </row>
    <row r="2" spans="1:316" ht="27.95" customHeight="1">
      <c r="A2" s="154" t="s">
        <v>1377</v>
      </c>
      <c r="B2" s="155" t="s">
        <v>1382</v>
      </c>
      <c r="C2" s="154" t="s">
        <v>1387</v>
      </c>
      <c r="D2" s="154" t="s">
        <v>1392</v>
      </c>
      <c r="E2" s="154" t="s">
        <v>1396</v>
      </c>
      <c r="F2" s="154" t="s">
        <v>1399</v>
      </c>
      <c r="G2" s="155" t="s">
        <v>1404</v>
      </c>
      <c r="H2" s="154" t="s">
        <v>1409</v>
      </c>
      <c r="I2" s="154" t="s">
        <v>1413</v>
      </c>
      <c r="J2" s="154" t="s">
        <v>1413</v>
      </c>
      <c r="K2" s="154" t="s">
        <v>1413</v>
      </c>
      <c r="L2" s="154" t="s">
        <v>1413</v>
      </c>
      <c r="M2" s="154" t="s">
        <v>1413</v>
      </c>
      <c r="N2" s="154" t="s">
        <v>1418</v>
      </c>
      <c r="O2" s="154" t="s">
        <v>1418</v>
      </c>
      <c r="P2" s="154" t="s">
        <v>1418</v>
      </c>
      <c r="Q2" s="154" t="s">
        <v>1418</v>
      </c>
      <c r="R2" s="154" t="s">
        <v>1418</v>
      </c>
      <c r="S2" s="154" t="s">
        <v>1423</v>
      </c>
      <c r="T2" s="154" t="s">
        <v>1428</v>
      </c>
      <c r="U2" s="154" t="s">
        <v>1432</v>
      </c>
      <c r="V2" s="154" t="s">
        <v>1436</v>
      </c>
      <c r="W2" s="154" t="s">
        <v>1436</v>
      </c>
      <c r="X2" s="154" t="s">
        <v>1436</v>
      </c>
      <c r="Y2" s="155" t="s">
        <v>1441</v>
      </c>
      <c r="Z2" s="154" t="s">
        <v>1445</v>
      </c>
      <c r="AA2" s="154" t="s">
        <v>1449</v>
      </c>
      <c r="AB2" s="156" t="s">
        <v>1455</v>
      </c>
      <c r="AC2" s="156" t="s">
        <v>5237</v>
      </c>
      <c r="AD2" s="156" t="s">
        <v>5238</v>
      </c>
      <c r="AE2" s="156" t="s">
        <v>5239</v>
      </c>
      <c r="AF2" s="156" t="s">
        <v>5240</v>
      </c>
      <c r="AG2" s="156" t="s">
        <v>5241</v>
      </c>
      <c r="AH2" s="156" t="s">
        <v>5242</v>
      </c>
      <c r="AI2" s="156" t="s">
        <v>5243</v>
      </c>
      <c r="AJ2" s="156" t="s">
        <v>1461</v>
      </c>
      <c r="AK2" s="157" t="s">
        <v>1467</v>
      </c>
      <c r="AL2" s="157" t="s">
        <v>1471</v>
      </c>
      <c r="AM2" s="157" t="s">
        <v>1475</v>
      </c>
      <c r="AN2" s="157" t="s">
        <v>1479</v>
      </c>
      <c r="AO2" s="158" t="s">
        <v>1485</v>
      </c>
      <c r="AP2" s="158" t="s">
        <v>1489</v>
      </c>
      <c r="AQ2" s="158" t="s">
        <v>1494</v>
      </c>
      <c r="AR2" s="158" t="s">
        <v>1499</v>
      </c>
      <c r="AS2" s="158" t="s">
        <v>1499</v>
      </c>
      <c r="AT2" s="158" t="s">
        <v>1499</v>
      </c>
      <c r="AU2" s="158" t="s">
        <v>1499</v>
      </c>
      <c r="AV2" s="158" t="s">
        <v>1499</v>
      </c>
      <c r="AW2" s="158" t="s">
        <v>1499</v>
      </c>
      <c r="AX2" s="158" t="s">
        <v>1499</v>
      </c>
      <c r="AY2" s="158" t="s">
        <v>1499</v>
      </c>
      <c r="AZ2" s="158" t="s">
        <v>1499</v>
      </c>
      <c r="BA2" s="158" t="s">
        <v>1504</v>
      </c>
      <c r="BB2" s="159" t="s">
        <v>1509</v>
      </c>
      <c r="BC2" s="159" t="s">
        <v>1509</v>
      </c>
      <c r="BD2" s="159" t="s">
        <v>1509</v>
      </c>
      <c r="BE2" s="159" t="s">
        <v>1509</v>
      </c>
      <c r="BF2" s="159" t="s">
        <v>1509</v>
      </c>
      <c r="BG2" s="159" t="s">
        <v>1514</v>
      </c>
      <c r="BH2" s="159" t="s">
        <v>1514</v>
      </c>
      <c r="BI2" s="159" t="s">
        <v>1514</v>
      </c>
      <c r="BJ2" s="159" t="s">
        <v>1514</v>
      </c>
      <c r="BK2" s="159" t="s">
        <v>1514</v>
      </c>
      <c r="BL2" s="159" t="s">
        <v>1518</v>
      </c>
      <c r="BM2" s="159" t="s">
        <v>1522</v>
      </c>
      <c r="BN2" s="159" t="s">
        <v>1522</v>
      </c>
      <c r="BO2" s="159" t="s">
        <v>1522</v>
      </c>
      <c r="BP2" s="159" t="s">
        <v>1522</v>
      </c>
      <c r="BQ2" s="159" t="s">
        <v>1522</v>
      </c>
      <c r="BR2" s="159" t="s">
        <v>1526</v>
      </c>
      <c r="BS2" s="159" t="s">
        <v>1526</v>
      </c>
      <c r="BT2" s="159" t="s">
        <v>1526</v>
      </c>
      <c r="BU2" s="159" t="s">
        <v>1526</v>
      </c>
      <c r="BV2" s="159" t="s">
        <v>1526</v>
      </c>
      <c r="BW2" s="159" t="s">
        <v>1530</v>
      </c>
      <c r="BX2" s="159" t="s">
        <v>1530</v>
      </c>
      <c r="BY2" s="159" t="s">
        <v>1530</v>
      </c>
      <c r="BZ2" s="159" t="s">
        <v>1530</v>
      </c>
      <c r="CA2" s="159" t="s">
        <v>1530</v>
      </c>
      <c r="CB2" s="159" t="s">
        <v>1534</v>
      </c>
      <c r="CC2" s="159" t="s">
        <v>1538</v>
      </c>
      <c r="CD2" s="159" t="s">
        <v>1543</v>
      </c>
      <c r="CE2" s="159" t="s">
        <v>1547</v>
      </c>
      <c r="CF2" s="159" t="s">
        <v>1552</v>
      </c>
      <c r="CG2" s="159" t="s">
        <v>1556</v>
      </c>
      <c r="CH2" s="159" t="s">
        <v>1556</v>
      </c>
      <c r="CI2" s="159" t="s">
        <v>1556</v>
      </c>
      <c r="CJ2" s="159" t="s">
        <v>1560</v>
      </c>
      <c r="CK2" s="159" t="s">
        <v>1560</v>
      </c>
      <c r="CL2" s="159" t="s">
        <v>1560</v>
      </c>
      <c r="CM2" s="159" t="s">
        <v>1565</v>
      </c>
      <c r="CN2" s="159" t="s">
        <v>1565</v>
      </c>
      <c r="CO2" s="159" t="s">
        <v>1565</v>
      </c>
      <c r="CP2" s="159" t="s">
        <v>1569</v>
      </c>
      <c r="CQ2" s="159" t="s">
        <v>1569</v>
      </c>
      <c r="CR2" s="159" t="s">
        <v>1569</v>
      </c>
      <c r="CS2" s="159" t="s">
        <v>1573</v>
      </c>
      <c r="CT2" s="159" t="s">
        <v>1573</v>
      </c>
      <c r="CU2" s="159" t="s">
        <v>1573</v>
      </c>
      <c r="CV2" s="159" t="s">
        <v>1578</v>
      </c>
      <c r="CW2" s="159" t="s">
        <v>1578</v>
      </c>
      <c r="CX2" s="159" t="s">
        <v>1578</v>
      </c>
      <c r="CY2" s="159" t="s">
        <v>1583</v>
      </c>
      <c r="CZ2" s="159" t="s">
        <v>1588</v>
      </c>
      <c r="DA2" s="159" t="s">
        <v>1592</v>
      </c>
      <c r="DB2" s="159" t="s">
        <v>1592</v>
      </c>
      <c r="DC2" s="159" t="s">
        <v>1592</v>
      </c>
      <c r="DD2" s="159" t="s">
        <v>1592</v>
      </c>
      <c r="DE2" s="159" t="s">
        <v>1592</v>
      </c>
      <c r="DF2" s="159" t="s">
        <v>1597</v>
      </c>
      <c r="DG2" s="159" t="s">
        <v>1601</v>
      </c>
      <c r="DH2" s="159" t="s">
        <v>5152</v>
      </c>
      <c r="DI2" s="159" t="s">
        <v>5194</v>
      </c>
      <c r="DJ2" s="159" t="s">
        <v>5125</v>
      </c>
      <c r="DK2" s="159" t="s">
        <v>5167</v>
      </c>
      <c r="DL2" s="159" t="s">
        <v>1602</v>
      </c>
      <c r="DM2" s="159" t="s">
        <v>1604</v>
      </c>
      <c r="DN2" s="159" t="s">
        <v>1560</v>
      </c>
      <c r="DO2" s="159" t="s">
        <v>1611</v>
      </c>
      <c r="DP2" s="159" t="s">
        <v>1616</v>
      </c>
      <c r="DQ2" s="159" t="s">
        <v>1616</v>
      </c>
      <c r="DR2" s="159" t="s">
        <v>1616</v>
      </c>
      <c r="DS2" s="159" t="s">
        <v>1616</v>
      </c>
      <c r="DT2" s="159" t="s">
        <v>1616</v>
      </c>
      <c r="DU2" s="159" t="s">
        <v>1621</v>
      </c>
      <c r="DV2" s="159" t="s">
        <v>1573</v>
      </c>
      <c r="DW2" s="159" t="s">
        <v>1628</v>
      </c>
      <c r="DX2" s="159" t="s">
        <v>1633</v>
      </c>
      <c r="DY2" s="159" t="s">
        <v>1423</v>
      </c>
      <c r="DZ2" s="159" t="s">
        <v>1640</v>
      </c>
      <c r="EA2" s="159" t="s">
        <v>1565</v>
      </c>
      <c r="EB2" s="159" t="s">
        <v>1647</v>
      </c>
      <c r="EC2" s="159" t="s">
        <v>1578</v>
      </c>
      <c r="ED2" s="159" t="s">
        <v>1654</v>
      </c>
      <c r="EE2" s="159" t="s">
        <v>1658</v>
      </c>
      <c r="EF2" s="159" t="s">
        <v>1661</v>
      </c>
      <c r="EG2" s="159" t="s">
        <v>1665</v>
      </c>
      <c r="EH2" s="159" t="s">
        <v>1569</v>
      </c>
      <c r="EI2" s="159" t="s">
        <v>1556</v>
      </c>
      <c r="EJ2" s="159" t="s">
        <v>1675</v>
      </c>
      <c r="EK2" s="159" t="s">
        <v>1679</v>
      </c>
      <c r="EL2" s="160" t="s">
        <v>1684</v>
      </c>
      <c r="EM2" s="160" t="s">
        <v>1688</v>
      </c>
      <c r="EN2" s="160" t="s">
        <v>1693</v>
      </c>
      <c r="EO2" s="160" t="s">
        <v>1696</v>
      </c>
      <c r="EP2" s="160" t="s">
        <v>1696</v>
      </c>
      <c r="EQ2" s="160" t="s">
        <v>1696</v>
      </c>
      <c r="ER2" s="160" t="s">
        <v>1696</v>
      </c>
      <c r="ES2" s="160" t="s">
        <v>1696</v>
      </c>
      <c r="ET2" s="160" t="s">
        <v>1696</v>
      </c>
      <c r="EU2" s="160" t="s">
        <v>1696</v>
      </c>
      <c r="EV2" s="160" t="s">
        <v>1696</v>
      </c>
      <c r="EW2" s="160" t="s">
        <v>1696</v>
      </c>
      <c r="EX2" s="160" t="s">
        <v>1699</v>
      </c>
      <c r="EY2" s="160" t="s">
        <v>1704</v>
      </c>
      <c r="EZ2" s="160" t="s">
        <v>1708</v>
      </c>
      <c r="FA2" s="160" t="s">
        <v>1713</v>
      </c>
      <c r="FB2" s="160" t="s">
        <v>1718</v>
      </c>
      <c r="FC2" s="160" t="s">
        <v>1723</v>
      </c>
      <c r="FD2" s="160" t="s">
        <v>1728</v>
      </c>
      <c r="FE2" s="160" t="s">
        <v>1733</v>
      </c>
      <c r="FF2" s="161" t="s">
        <v>1737</v>
      </c>
      <c r="FG2" s="161" t="s">
        <v>1742</v>
      </c>
      <c r="FH2" s="161" t="s">
        <v>1747</v>
      </c>
      <c r="FI2" s="161" t="s">
        <v>1752</v>
      </c>
      <c r="FJ2" s="161" t="s">
        <v>1757</v>
      </c>
      <c r="FK2" s="161" t="s">
        <v>1761</v>
      </c>
      <c r="FL2" s="161" t="s">
        <v>1766</v>
      </c>
      <c r="FM2" s="161" t="s">
        <v>1771</v>
      </c>
      <c r="FN2" s="161" t="s">
        <v>1776</v>
      </c>
      <c r="FO2" s="161" t="s">
        <v>1779</v>
      </c>
      <c r="FP2" s="161" t="s">
        <v>1784</v>
      </c>
      <c r="FQ2" s="161" t="s">
        <v>930</v>
      </c>
      <c r="FR2" s="161" t="s">
        <v>1790</v>
      </c>
      <c r="FS2" s="161" t="s">
        <v>1794</v>
      </c>
      <c r="FT2" s="161" t="s">
        <v>1798</v>
      </c>
      <c r="FU2" s="161" t="s">
        <v>1803</v>
      </c>
      <c r="FV2" s="161" t="s">
        <v>1806</v>
      </c>
      <c r="FW2" s="161" t="s">
        <v>1806</v>
      </c>
      <c r="FX2" s="161" t="s">
        <v>1806</v>
      </c>
      <c r="FY2" s="161" t="s">
        <v>1811</v>
      </c>
      <c r="FZ2" s="161" t="s">
        <v>1811</v>
      </c>
      <c r="GA2" s="161" t="s">
        <v>1811</v>
      </c>
      <c r="GB2" s="161" t="s">
        <v>1815</v>
      </c>
      <c r="GC2" s="161" t="s">
        <v>1819</v>
      </c>
      <c r="GD2" s="161" t="s">
        <v>1821</v>
      </c>
      <c r="GE2" s="161" t="s">
        <v>1824</v>
      </c>
      <c r="GF2" s="161" t="s">
        <v>1827</v>
      </c>
      <c r="GG2" s="161" t="s">
        <v>1827</v>
      </c>
      <c r="GH2" s="161" t="s">
        <v>1827</v>
      </c>
      <c r="GI2" s="161" t="s">
        <v>1831</v>
      </c>
      <c r="GJ2" s="161" t="s">
        <v>1833</v>
      </c>
      <c r="GK2" s="161" t="s">
        <v>1836</v>
      </c>
      <c r="GL2" s="161" t="s">
        <v>1837</v>
      </c>
      <c r="GM2" s="161" t="s">
        <v>1839</v>
      </c>
      <c r="GN2" s="161" t="s">
        <v>1843</v>
      </c>
      <c r="GO2" s="161" t="s">
        <v>1847</v>
      </c>
      <c r="GP2" s="162" t="s">
        <v>1852</v>
      </c>
      <c r="GQ2" s="162" t="s">
        <v>1857</v>
      </c>
      <c r="GR2" s="162" t="s">
        <v>1860</v>
      </c>
      <c r="GS2" s="162" t="s">
        <v>1863</v>
      </c>
      <c r="GT2" s="162" t="s">
        <v>1866</v>
      </c>
      <c r="GU2" s="162" t="s">
        <v>1870</v>
      </c>
      <c r="GV2" s="162" t="s">
        <v>1873</v>
      </c>
      <c r="GW2" s="162" t="s">
        <v>1877</v>
      </c>
      <c r="GX2" s="162" t="s">
        <v>1881</v>
      </c>
      <c r="GY2" s="162" t="s">
        <v>1884</v>
      </c>
      <c r="GZ2" s="163" t="s">
        <v>1888</v>
      </c>
      <c r="HA2" s="163" t="s">
        <v>1893</v>
      </c>
      <c r="HB2" s="163" t="s">
        <v>1893</v>
      </c>
      <c r="HC2" s="163" t="s">
        <v>1893</v>
      </c>
      <c r="HD2" s="163" t="s">
        <v>1893</v>
      </c>
      <c r="HE2" s="163" t="s">
        <v>1897</v>
      </c>
      <c r="HF2" s="163" t="s">
        <v>1901</v>
      </c>
      <c r="HG2" s="163" t="s">
        <v>1901</v>
      </c>
      <c r="HH2" s="163" t="s">
        <v>1901</v>
      </c>
      <c r="HI2" s="163" t="s">
        <v>1905</v>
      </c>
      <c r="HJ2" s="163" t="s">
        <v>1665</v>
      </c>
      <c r="HK2" s="163" t="s">
        <v>1911</v>
      </c>
      <c r="HL2" s="163" t="s">
        <v>1914</v>
      </c>
      <c r="HM2" s="163" t="s">
        <v>1918</v>
      </c>
      <c r="HN2" s="163" t="s">
        <v>1923</v>
      </c>
      <c r="HO2" s="163" t="s">
        <v>1923</v>
      </c>
      <c r="HP2" s="163" t="s">
        <v>1923</v>
      </c>
      <c r="HQ2" s="163" t="s">
        <v>1928</v>
      </c>
      <c r="HR2" s="163" t="s">
        <v>1928</v>
      </c>
      <c r="HS2" s="163" t="s">
        <v>1928</v>
      </c>
      <c r="HT2" s="163" t="s">
        <v>1932</v>
      </c>
      <c r="HU2" s="163" t="s">
        <v>1935</v>
      </c>
      <c r="HV2" s="163" t="s">
        <v>1939</v>
      </c>
      <c r="HW2" s="163" t="s">
        <v>1944</v>
      </c>
      <c r="HX2" s="163" t="s">
        <v>1947</v>
      </c>
      <c r="HY2" s="163" t="s">
        <v>1952</v>
      </c>
      <c r="HZ2" s="163" t="s">
        <v>1953</v>
      </c>
      <c r="IA2" s="163" t="s">
        <v>1957</v>
      </c>
      <c r="IB2" s="163" t="s">
        <v>1959</v>
      </c>
      <c r="IC2" s="163" t="s">
        <v>1963</v>
      </c>
      <c r="ID2" s="163" t="s">
        <v>1963</v>
      </c>
      <c r="IE2" s="163" t="s">
        <v>1963</v>
      </c>
      <c r="IF2" s="163" t="s">
        <v>1963</v>
      </c>
      <c r="IG2" s="163" t="s">
        <v>1963</v>
      </c>
      <c r="IH2" s="163" t="s">
        <v>1968</v>
      </c>
      <c r="II2" s="163" t="s">
        <v>1973</v>
      </c>
      <c r="IJ2" s="163" t="s">
        <v>1978</v>
      </c>
      <c r="IK2" s="163" t="s">
        <v>1981</v>
      </c>
      <c r="IL2" s="163" t="s">
        <v>1985</v>
      </c>
      <c r="IM2" s="163" t="s">
        <v>1988</v>
      </c>
      <c r="IN2" s="163" t="s">
        <v>1991</v>
      </c>
      <c r="IO2" s="163" t="s">
        <v>1995</v>
      </c>
      <c r="IP2" s="163" t="s">
        <v>1999</v>
      </c>
      <c r="IQ2" s="163" t="s">
        <v>2004</v>
      </c>
      <c r="IR2" s="163" t="s">
        <v>2004</v>
      </c>
      <c r="IS2" s="163" t="s">
        <v>2004</v>
      </c>
      <c r="IT2" s="163" t="s">
        <v>2008</v>
      </c>
      <c r="IU2" s="163" t="s">
        <v>2008</v>
      </c>
      <c r="IV2" s="163" t="s">
        <v>2008</v>
      </c>
      <c r="IW2" s="163" t="s">
        <v>2013</v>
      </c>
      <c r="IX2" s="163" t="s">
        <v>2018</v>
      </c>
      <c r="IY2" s="163" t="s">
        <v>5250</v>
      </c>
      <c r="IZ2" s="163" t="s">
        <v>5251</v>
      </c>
      <c r="JA2" s="163" t="s">
        <v>5252</v>
      </c>
      <c r="JB2" s="163" t="s">
        <v>5253</v>
      </c>
      <c r="JC2" s="163" t="s">
        <v>2022</v>
      </c>
      <c r="JD2" s="163" t="s">
        <v>2022</v>
      </c>
      <c r="JE2" s="163" t="s">
        <v>2022</v>
      </c>
      <c r="JF2" s="163" t="s">
        <v>2026</v>
      </c>
      <c r="JG2" s="163" t="s">
        <v>2026</v>
      </c>
      <c r="JH2" s="163" t="s">
        <v>2026</v>
      </c>
      <c r="JI2" s="163" t="s">
        <v>2030</v>
      </c>
      <c r="JJ2" s="163" t="s">
        <v>2030</v>
      </c>
      <c r="JK2" s="163" t="s">
        <v>2030</v>
      </c>
      <c r="JL2" s="164" t="s">
        <v>2033</v>
      </c>
      <c r="JM2" s="164" t="s">
        <v>2037</v>
      </c>
      <c r="JN2" s="164" t="s">
        <v>2040</v>
      </c>
      <c r="JO2" s="164" t="s">
        <v>2044</v>
      </c>
      <c r="JP2" s="164" t="s">
        <v>2049</v>
      </c>
      <c r="JQ2" s="164" t="s">
        <v>2053</v>
      </c>
      <c r="JR2" s="164" t="s">
        <v>2058</v>
      </c>
      <c r="JS2" s="164" t="s">
        <v>2062</v>
      </c>
      <c r="JT2" s="164" t="s">
        <v>2067</v>
      </c>
      <c r="JU2" s="164" t="s">
        <v>2072</v>
      </c>
      <c r="JV2" s="164" t="s">
        <v>2076</v>
      </c>
      <c r="JW2" s="164" t="s">
        <v>2080</v>
      </c>
      <c r="JX2" s="164" t="s">
        <v>2084</v>
      </c>
      <c r="JY2" s="164" t="s">
        <v>2088</v>
      </c>
      <c r="JZ2" s="164" t="s">
        <v>2093</v>
      </c>
      <c r="KA2" s="164" t="s">
        <v>2096</v>
      </c>
      <c r="KB2" s="164" t="s">
        <v>2101</v>
      </c>
      <c r="KC2" s="164" t="s">
        <v>2105</v>
      </c>
      <c r="KD2" s="164" t="s">
        <v>2109</v>
      </c>
      <c r="KE2" s="164" t="s">
        <v>2113</v>
      </c>
      <c r="KF2" s="164" t="s">
        <v>2118</v>
      </c>
      <c r="KG2" s="164" t="s">
        <v>2122</v>
      </c>
      <c r="KH2" s="164" t="s">
        <v>2126</v>
      </c>
      <c r="KI2" s="165" t="s">
        <v>2131</v>
      </c>
      <c r="KJ2" s="165" t="s">
        <v>2136</v>
      </c>
      <c r="KK2" s="165" t="s">
        <v>2141</v>
      </c>
      <c r="KL2" s="165" t="s">
        <v>2145</v>
      </c>
      <c r="KM2" s="165" t="s">
        <v>5256</v>
      </c>
      <c r="KN2" s="165" t="s">
        <v>5257</v>
      </c>
      <c r="KO2" s="165" t="s">
        <v>5258</v>
      </c>
      <c r="KP2" s="165" t="s">
        <v>5259</v>
      </c>
      <c r="KQ2" s="165" t="s">
        <v>5260</v>
      </c>
      <c r="KR2" s="165" t="s">
        <v>5261</v>
      </c>
      <c r="KS2" s="165" t="s">
        <v>5262</v>
      </c>
      <c r="KT2" s="165" t="s">
        <v>5263</v>
      </c>
      <c r="KU2" s="165" t="s">
        <v>2149</v>
      </c>
      <c r="KV2" s="165" t="s">
        <v>2153</v>
      </c>
      <c r="KW2" s="165" t="s">
        <v>2157</v>
      </c>
      <c r="KX2" s="165" t="s">
        <v>5264</v>
      </c>
      <c r="KY2" s="165" t="s">
        <v>5265</v>
      </c>
      <c r="KZ2" s="165" t="s">
        <v>5266</v>
      </c>
      <c r="LA2" s="165" t="s">
        <v>5267</v>
      </c>
      <c r="LB2" s="165" t="s">
        <v>2162</v>
      </c>
      <c r="LC2" s="165" t="s">
        <v>2166</v>
      </c>
      <c r="LD2" s="165" t="s">
        <v>2169</v>
      </c>
    </row>
    <row r="3" spans="1:316">
      <c r="A3" s="154" t="s">
        <v>1376</v>
      </c>
      <c r="B3" s="155" t="s">
        <v>1381</v>
      </c>
      <c r="C3" s="154" t="s">
        <v>1386</v>
      </c>
      <c r="D3" s="154" t="s">
        <v>1391</v>
      </c>
      <c r="E3" s="154" t="s">
        <v>938</v>
      </c>
      <c r="F3" s="154" t="s">
        <v>1398</v>
      </c>
      <c r="G3" s="155" t="s">
        <v>1403</v>
      </c>
      <c r="H3" s="154" t="s">
        <v>1408</v>
      </c>
      <c r="I3" s="154" t="s">
        <v>2200</v>
      </c>
      <c r="J3" s="154" t="s">
        <v>5149</v>
      </c>
      <c r="K3" s="154" t="s">
        <v>5218</v>
      </c>
      <c r="L3" s="154" t="s">
        <v>5121</v>
      </c>
      <c r="M3" s="154" t="s">
        <v>5191</v>
      </c>
      <c r="N3" s="154" t="s">
        <v>2193</v>
      </c>
      <c r="O3" s="154" t="s">
        <v>5192</v>
      </c>
      <c r="P3" s="154" t="s">
        <v>5122</v>
      </c>
      <c r="Q3" s="154" t="s">
        <v>5172</v>
      </c>
      <c r="R3" s="154" t="s">
        <v>5207</v>
      </c>
      <c r="S3" s="154" t="s">
        <v>1422</v>
      </c>
      <c r="T3" s="154" t="s">
        <v>1427</v>
      </c>
      <c r="U3" s="154" t="s">
        <v>1431</v>
      </c>
      <c r="V3" s="154" t="s">
        <v>2203</v>
      </c>
      <c r="W3" s="154" t="s">
        <v>5196</v>
      </c>
      <c r="X3" s="154" t="s">
        <v>5211</v>
      </c>
      <c r="Y3" s="155" t="s">
        <v>1440</v>
      </c>
      <c r="Z3" s="154" t="s">
        <v>962</v>
      </c>
      <c r="AA3" s="154" t="s">
        <v>1448</v>
      </c>
      <c r="AB3" s="156" t="s">
        <v>1454</v>
      </c>
      <c r="AC3" s="156" t="s">
        <v>5189</v>
      </c>
      <c r="AD3" s="156" t="s">
        <v>5181</v>
      </c>
      <c r="AE3" s="156" t="s">
        <v>5158</v>
      </c>
      <c r="AF3" s="156" t="s">
        <v>5214</v>
      </c>
      <c r="AG3" s="156" t="s">
        <v>5123</v>
      </c>
      <c r="AH3" s="156" t="s">
        <v>5225</v>
      </c>
      <c r="AI3" s="156" t="s">
        <v>5156</v>
      </c>
      <c r="AJ3" s="156" t="s">
        <v>1460</v>
      </c>
      <c r="AK3" s="157" t="s">
        <v>1466</v>
      </c>
      <c r="AL3" s="157" t="s">
        <v>1470</v>
      </c>
      <c r="AM3" s="157" t="s">
        <v>1474</v>
      </c>
      <c r="AN3" s="157" t="s">
        <v>1478</v>
      </c>
      <c r="AO3" s="158" t="s">
        <v>1484</v>
      </c>
      <c r="AP3" s="158" t="s">
        <v>1488</v>
      </c>
      <c r="AQ3" s="158" t="s">
        <v>1493</v>
      </c>
      <c r="AR3" s="158" t="s">
        <v>2204</v>
      </c>
      <c r="AS3" s="158" t="s">
        <v>5206</v>
      </c>
      <c r="AT3" s="158" t="s">
        <v>5210</v>
      </c>
      <c r="AU3" s="158" t="s">
        <v>5174</v>
      </c>
      <c r="AV3" s="158" t="s">
        <v>5186</v>
      </c>
      <c r="AW3" s="158" t="s">
        <v>5146</v>
      </c>
      <c r="AX3" s="158" t="s">
        <v>5162</v>
      </c>
      <c r="AY3" s="158" t="s">
        <v>5177</v>
      </c>
      <c r="AZ3" s="158" t="s">
        <v>5134</v>
      </c>
      <c r="BA3" s="158" t="s">
        <v>1503</v>
      </c>
      <c r="BB3" s="159" t="s">
        <v>5187</v>
      </c>
      <c r="BC3" s="159" t="s">
        <v>5151</v>
      </c>
      <c r="BD3" s="159" t="s">
        <v>5227</v>
      </c>
      <c r="BE3" s="159" t="s">
        <v>5182</v>
      </c>
      <c r="BF3" s="159" t="s">
        <v>5143</v>
      </c>
      <c r="BG3" s="159" t="s">
        <v>2194</v>
      </c>
      <c r="BH3" s="159" t="s">
        <v>5127</v>
      </c>
      <c r="BI3" s="159" t="s">
        <v>5199</v>
      </c>
      <c r="BJ3" s="159" t="s">
        <v>5163</v>
      </c>
      <c r="BK3" s="159" t="s">
        <v>5234</v>
      </c>
      <c r="BL3" s="159" t="s">
        <v>1517</v>
      </c>
      <c r="BM3" s="159" t="s">
        <v>2192</v>
      </c>
      <c r="BN3" s="159" t="s">
        <v>5140</v>
      </c>
      <c r="BO3" s="159" t="s">
        <v>5153</v>
      </c>
      <c r="BP3" s="159" t="s">
        <v>5228</v>
      </c>
      <c r="BQ3" s="159" t="s">
        <v>5120</v>
      </c>
      <c r="BR3" s="159" t="s">
        <v>2197</v>
      </c>
      <c r="BS3" s="159" t="s">
        <v>5141</v>
      </c>
      <c r="BT3" s="159" t="s">
        <v>5185</v>
      </c>
      <c r="BU3" s="159" t="s">
        <v>5175</v>
      </c>
      <c r="BV3" s="159" t="s">
        <v>5216</v>
      </c>
      <c r="BW3" s="159" t="s">
        <v>2201</v>
      </c>
      <c r="BX3" s="159" t="s">
        <v>5157</v>
      </c>
      <c r="BY3" s="159" t="s">
        <v>5195</v>
      </c>
      <c r="BZ3" s="159" t="s">
        <v>5129</v>
      </c>
      <c r="CA3" s="159" t="s">
        <v>5171</v>
      </c>
      <c r="CB3" s="159" t="s">
        <v>1533</v>
      </c>
      <c r="CC3" s="159" t="s">
        <v>1537</v>
      </c>
      <c r="CD3" s="159" t="s">
        <v>1542</v>
      </c>
      <c r="CE3" s="159" t="s">
        <v>1546</v>
      </c>
      <c r="CF3" s="159" t="s">
        <v>1551</v>
      </c>
      <c r="CG3" s="159" t="s">
        <v>2199</v>
      </c>
      <c r="CH3" s="159" t="s">
        <v>5209</v>
      </c>
      <c r="CI3" s="159" t="s">
        <v>5147</v>
      </c>
      <c r="CJ3" s="159" t="s">
        <v>5201</v>
      </c>
      <c r="CK3" s="159" t="s">
        <v>2182</v>
      </c>
      <c r="CL3" s="159" t="s">
        <v>5133</v>
      </c>
      <c r="CM3" s="159" t="s">
        <v>2191</v>
      </c>
      <c r="CN3" s="159" t="s">
        <v>5154</v>
      </c>
      <c r="CO3" s="159" t="s">
        <v>5230</v>
      </c>
      <c r="CP3" s="159" t="s">
        <v>2190</v>
      </c>
      <c r="CQ3" s="159" t="s">
        <v>5119</v>
      </c>
      <c r="CR3" s="159" t="s">
        <v>5222</v>
      </c>
      <c r="CS3" s="159" t="s">
        <v>2202</v>
      </c>
      <c r="CT3" s="159" t="s">
        <v>5173</v>
      </c>
      <c r="CU3" s="159" t="s">
        <v>5205</v>
      </c>
      <c r="CV3" s="159" t="s">
        <v>2195</v>
      </c>
      <c r="CW3" s="159" t="s">
        <v>5166</v>
      </c>
      <c r="CX3" s="159" t="s">
        <v>5178</v>
      </c>
      <c r="CY3" s="159" t="s">
        <v>1582</v>
      </c>
      <c r="CZ3" s="159" t="s">
        <v>1587</v>
      </c>
      <c r="DA3" s="159" t="s">
        <v>5183</v>
      </c>
      <c r="DB3" s="159" t="s">
        <v>5136</v>
      </c>
      <c r="DC3" s="159" t="s">
        <v>5202</v>
      </c>
      <c r="DD3" s="159" t="s">
        <v>5168</v>
      </c>
      <c r="DE3" s="159" t="s">
        <v>5145</v>
      </c>
      <c r="DF3" s="159" t="s">
        <v>1596</v>
      </c>
      <c r="DG3" s="159" t="s">
        <v>1601</v>
      </c>
      <c r="DH3" s="159" t="s">
        <v>5152</v>
      </c>
      <c r="DI3" s="159" t="s">
        <v>5194</v>
      </c>
      <c r="DJ3" s="159" t="s">
        <v>5125</v>
      </c>
      <c r="DK3" s="159" t="s">
        <v>5167</v>
      </c>
      <c r="DL3" s="159" t="s">
        <v>1602</v>
      </c>
      <c r="DM3" s="159" t="s">
        <v>1603</v>
      </c>
      <c r="DN3" s="159" t="s">
        <v>1607</v>
      </c>
      <c r="DO3" s="159" t="s">
        <v>1610</v>
      </c>
      <c r="DP3" s="159" t="s">
        <v>5190</v>
      </c>
      <c r="DQ3" s="159" t="s">
        <v>5150</v>
      </c>
      <c r="DR3" s="159" t="s">
        <v>5221</v>
      </c>
      <c r="DS3" s="159" t="s">
        <v>5200</v>
      </c>
      <c r="DT3" s="159" t="s">
        <v>5164</v>
      </c>
      <c r="DU3" s="159" t="s">
        <v>1620</v>
      </c>
      <c r="DV3" s="159" t="s">
        <v>1624</v>
      </c>
      <c r="DW3" s="159" t="s">
        <v>1627</v>
      </c>
      <c r="DX3" s="159" t="s">
        <v>1632</v>
      </c>
      <c r="DY3" s="159" t="s">
        <v>1636</v>
      </c>
      <c r="DZ3" s="159" t="s">
        <v>1639</v>
      </c>
      <c r="EA3" s="159" t="s">
        <v>1643</v>
      </c>
      <c r="EB3" s="159" t="s">
        <v>1646</v>
      </c>
      <c r="EC3" s="159" t="s">
        <v>1650</v>
      </c>
      <c r="ED3" s="159" t="s">
        <v>1653</v>
      </c>
      <c r="EE3" s="159" t="s">
        <v>1657</v>
      </c>
      <c r="EF3" s="159" t="s">
        <v>1660</v>
      </c>
      <c r="EG3" s="159" t="s">
        <v>1664</v>
      </c>
      <c r="EH3" s="159" t="s">
        <v>1668</v>
      </c>
      <c r="EI3" s="159" t="s">
        <v>1671</v>
      </c>
      <c r="EJ3" s="159" t="s">
        <v>1674</v>
      </c>
      <c r="EK3" s="159" t="s">
        <v>1678</v>
      </c>
      <c r="EL3" s="160" t="s">
        <v>1683</v>
      </c>
      <c r="EM3" s="160" t="s">
        <v>1687</v>
      </c>
      <c r="EN3" s="160" t="s">
        <v>1692</v>
      </c>
      <c r="EO3" s="160" t="s">
        <v>5179</v>
      </c>
      <c r="EP3" s="160" t="s">
        <v>5137</v>
      </c>
      <c r="EQ3" s="160" t="s">
        <v>5212</v>
      </c>
      <c r="ER3" s="160" t="s">
        <v>5176</v>
      </c>
      <c r="ES3" s="160" t="s">
        <v>5130</v>
      </c>
      <c r="ET3" s="160" t="s">
        <v>5197</v>
      </c>
      <c r="EU3" s="160" t="s">
        <v>5159</v>
      </c>
      <c r="EV3" s="160" t="s">
        <v>5232</v>
      </c>
      <c r="EW3" s="160" t="s">
        <v>5184</v>
      </c>
      <c r="EX3" s="160" t="s">
        <v>1698</v>
      </c>
      <c r="EY3" s="160" t="s">
        <v>1703</v>
      </c>
      <c r="EZ3" s="160" t="s">
        <v>1707</v>
      </c>
      <c r="FA3" s="160" t="s">
        <v>1712</v>
      </c>
      <c r="FB3" s="160" t="s">
        <v>1717</v>
      </c>
      <c r="FC3" s="160" t="s">
        <v>1722</v>
      </c>
      <c r="FD3" s="160" t="s">
        <v>1727</v>
      </c>
      <c r="FE3" s="160" t="s">
        <v>1732</v>
      </c>
      <c r="FF3" s="161" t="s">
        <v>1736</v>
      </c>
      <c r="FG3" s="161" t="s">
        <v>1741</v>
      </c>
      <c r="FH3" s="161" t="s">
        <v>1746</v>
      </c>
      <c r="FI3" s="161" t="s">
        <v>1751</v>
      </c>
      <c r="FJ3" s="161" t="s">
        <v>1756</v>
      </c>
      <c r="FK3" s="161" t="s">
        <v>1760</v>
      </c>
      <c r="FL3" s="161" t="s">
        <v>1765</v>
      </c>
      <c r="FM3" s="161" t="s">
        <v>1770</v>
      </c>
      <c r="FN3" s="161" t="s">
        <v>1775</v>
      </c>
      <c r="FO3" s="161" t="s">
        <v>1778</v>
      </c>
      <c r="FP3" s="161" t="s">
        <v>1783</v>
      </c>
      <c r="FQ3" s="161" t="s">
        <v>1787</v>
      </c>
      <c r="FR3" s="161" t="s">
        <v>1789</v>
      </c>
      <c r="FS3" s="161" t="s">
        <v>1793</v>
      </c>
      <c r="FT3" s="161" t="s">
        <v>1797</v>
      </c>
      <c r="FU3" s="161" t="s">
        <v>1802</v>
      </c>
      <c r="FV3" s="161" t="s">
        <v>2188</v>
      </c>
      <c r="FW3" s="161" t="s">
        <v>5223</v>
      </c>
      <c r="FX3" s="161" t="s">
        <v>5132</v>
      </c>
      <c r="FY3" s="161" t="s">
        <v>5219</v>
      </c>
      <c r="FZ3" s="161" t="s">
        <v>5148</v>
      </c>
      <c r="GA3" s="161" t="s">
        <v>5135</v>
      </c>
      <c r="GB3" s="161" t="s">
        <v>1814</v>
      </c>
      <c r="GC3" s="161" t="s">
        <v>1818</v>
      </c>
      <c r="GD3" s="161" t="s">
        <v>1820</v>
      </c>
      <c r="GE3" s="161" t="s">
        <v>1823</v>
      </c>
      <c r="GF3" s="161" t="s">
        <v>2186</v>
      </c>
      <c r="GG3" s="161" t="s">
        <v>5160</v>
      </c>
      <c r="GH3" s="161" t="s">
        <v>5224</v>
      </c>
      <c r="GI3" s="161" t="s">
        <v>1830</v>
      </c>
      <c r="GJ3" s="161" t="s">
        <v>1832</v>
      </c>
      <c r="GK3" s="161" t="s">
        <v>1835</v>
      </c>
      <c r="GL3" s="161" t="s">
        <v>1837</v>
      </c>
      <c r="GM3" s="161" t="s">
        <v>1838</v>
      </c>
      <c r="GN3" s="161" t="s">
        <v>1842</v>
      </c>
      <c r="GO3" s="161" t="s">
        <v>1846</v>
      </c>
      <c r="GP3" s="162" t="s">
        <v>1851</v>
      </c>
      <c r="GQ3" s="162" t="s">
        <v>1856</v>
      </c>
      <c r="GR3" s="162" t="s">
        <v>1859</v>
      </c>
      <c r="GS3" s="162" t="s">
        <v>1862</v>
      </c>
      <c r="GT3" s="162" t="s">
        <v>1865</v>
      </c>
      <c r="GU3" s="162" t="s">
        <v>1869</v>
      </c>
      <c r="GV3" s="162" t="s">
        <v>1872</v>
      </c>
      <c r="GW3" s="162" t="s">
        <v>1876</v>
      </c>
      <c r="GX3" s="162" t="s">
        <v>1880</v>
      </c>
      <c r="GY3" s="162" t="s">
        <v>1883</v>
      </c>
      <c r="GZ3" s="163" t="s">
        <v>1887</v>
      </c>
      <c r="HA3" s="163" t="s">
        <v>2189</v>
      </c>
      <c r="HB3" s="163" t="s">
        <v>5128</v>
      </c>
      <c r="HC3" s="163" t="s">
        <v>5204</v>
      </c>
      <c r="HD3" s="163" t="s">
        <v>5193</v>
      </c>
      <c r="HE3" s="163" t="s">
        <v>1896</v>
      </c>
      <c r="HF3" s="163" t="s">
        <v>5231</v>
      </c>
      <c r="HG3" s="163" t="s">
        <v>5155</v>
      </c>
      <c r="HH3" s="163" t="s">
        <v>5138</v>
      </c>
      <c r="HI3" s="163" t="s">
        <v>1905</v>
      </c>
      <c r="HJ3" s="163" t="s">
        <v>1906</v>
      </c>
      <c r="HK3" s="163" t="s">
        <v>1910</v>
      </c>
      <c r="HL3" s="163" t="s">
        <v>1913</v>
      </c>
      <c r="HM3" s="163" t="s">
        <v>1917</v>
      </c>
      <c r="HN3" s="163" t="s">
        <v>2198</v>
      </c>
      <c r="HO3" s="163" t="s">
        <v>5107</v>
      </c>
      <c r="HP3" s="163" t="s">
        <v>5111</v>
      </c>
      <c r="HQ3" s="163" t="s">
        <v>5115</v>
      </c>
      <c r="HR3" s="163" t="s">
        <v>5109</v>
      </c>
      <c r="HS3" s="163" t="s">
        <v>5113</v>
      </c>
      <c r="HT3" s="163" t="s">
        <v>1931</v>
      </c>
      <c r="HU3" s="163" t="s">
        <v>1935</v>
      </c>
      <c r="HV3" s="163" t="s">
        <v>1938</v>
      </c>
      <c r="HW3" s="163" t="s">
        <v>1943</v>
      </c>
      <c r="HX3" s="163" t="s">
        <v>1946</v>
      </c>
      <c r="HY3" s="163" t="s">
        <v>1951</v>
      </c>
      <c r="HZ3" s="163" t="s">
        <v>1953</v>
      </c>
      <c r="IA3" s="163" t="s">
        <v>1956</v>
      </c>
      <c r="IB3" s="163" t="s">
        <v>1959</v>
      </c>
      <c r="IC3" s="163" t="s">
        <v>2184</v>
      </c>
      <c r="ID3" s="163" t="s">
        <v>5114</v>
      </c>
      <c r="IE3" s="163" t="s">
        <v>5108</v>
      </c>
      <c r="IF3" s="163" t="s">
        <v>5112</v>
      </c>
      <c r="IG3" s="163" t="s">
        <v>5117</v>
      </c>
      <c r="IH3" s="163" t="s">
        <v>1967</v>
      </c>
      <c r="II3" s="163" t="s">
        <v>1972</v>
      </c>
      <c r="IJ3" s="163" t="s">
        <v>1977</v>
      </c>
      <c r="IK3" s="163" t="s">
        <v>1981</v>
      </c>
      <c r="IL3" s="163" t="s">
        <v>1984</v>
      </c>
      <c r="IM3" s="163" t="s">
        <v>1988</v>
      </c>
      <c r="IN3" s="163" t="s">
        <v>1990</v>
      </c>
      <c r="IO3" s="163" t="s">
        <v>1994</v>
      </c>
      <c r="IP3" s="163" t="s">
        <v>1998</v>
      </c>
      <c r="IQ3" s="163" t="s">
        <v>2205</v>
      </c>
      <c r="IR3" s="163" t="s">
        <v>5170</v>
      </c>
      <c r="IS3" s="163" t="s">
        <v>5198</v>
      </c>
      <c r="IT3" s="163" t="s">
        <v>2196</v>
      </c>
      <c r="IU3" s="163" t="s">
        <v>5116</v>
      </c>
      <c r="IV3" s="163" t="s">
        <v>5110</v>
      </c>
      <c r="IW3" s="163" t="s">
        <v>2012</v>
      </c>
      <c r="IX3" s="163" t="s">
        <v>2017</v>
      </c>
      <c r="IY3" s="163" t="s">
        <v>5165</v>
      </c>
      <c r="IZ3" s="163" t="s">
        <v>5213</v>
      </c>
      <c r="JA3" s="163" t="s">
        <v>5118</v>
      </c>
      <c r="JB3" s="163" t="s">
        <v>2183</v>
      </c>
      <c r="JC3" s="163" t="s">
        <v>2187</v>
      </c>
      <c r="JD3" s="163" t="s">
        <v>5139</v>
      </c>
      <c r="JE3" s="163" t="s">
        <v>5235</v>
      </c>
      <c r="JF3" s="163" t="s">
        <v>2185</v>
      </c>
      <c r="JG3" s="163" t="s">
        <v>5180</v>
      </c>
      <c r="JH3" s="163" t="s">
        <v>5169</v>
      </c>
      <c r="JI3" s="163" t="s">
        <v>5233</v>
      </c>
      <c r="JJ3" s="163" t="s">
        <v>5131</v>
      </c>
      <c r="JK3" s="163" t="s">
        <v>5188</v>
      </c>
      <c r="JL3" s="164" t="s">
        <v>234</v>
      </c>
      <c r="JM3" s="164" t="s">
        <v>2036</v>
      </c>
      <c r="JN3" s="164" t="s">
        <v>961</v>
      </c>
      <c r="JO3" s="164" t="s">
        <v>2043</v>
      </c>
      <c r="JP3" s="164" t="s">
        <v>2048</v>
      </c>
      <c r="JQ3" s="164" t="s">
        <v>2052</v>
      </c>
      <c r="JR3" s="164" t="s">
        <v>2057</v>
      </c>
      <c r="JS3" s="164" t="s">
        <v>2061</v>
      </c>
      <c r="JT3" s="164" t="s">
        <v>2066</v>
      </c>
      <c r="JU3" s="164" t="s">
        <v>2071</v>
      </c>
      <c r="JV3" s="164" t="s">
        <v>2075</v>
      </c>
      <c r="JW3" s="164" t="s">
        <v>2079</v>
      </c>
      <c r="JX3" s="164" t="s">
        <v>2083</v>
      </c>
      <c r="JY3" s="164" t="s">
        <v>2087</v>
      </c>
      <c r="JZ3" s="164" t="s">
        <v>2092</v>
      </c>
      <c r="KA3" s="164" t="s">
        <v>2095</v>
      </c>
      <c r="KB3" s="164" t="s">
        <v>2100</v>
      </c>
      <c r="KC3" s="164" t="s">
        <v>2104</v>
      </c>
      <c r="KD3" s="164" t="s">
        <v>2108</v>
      </c>
      <c r="KE3" s="164" t="s">
        <v>2112</v>
      </c>
      <c r="KF3" s="164" t="s">
        <v>2117</v>
      </c>
      <c r="KG3" s="164" t="s">
        <v>2121</v>
      </c>
      <c r="KH3" s="164" t="s">
        <v>2125</v>
      </c>
      <c r="KI3" s="165" t="s">
        <v>2130</v>
      </c>
      <c r="KJ3" s="165" t="s">
        <v>2135</v>
      </c>
      <c r="KK3" s="165" t="s">
        <v>2140</v>
      </c>
      <c r="KL3" s="165" t="s">
        <v>2144</v>
      </c>
      <c r="KM3" s="165" t="s">
        <v>5208</v>
      </c>
      <c r="KN3" s="165" t="s">
        <v>5215</v>
      </c>
      <c r="KO3" s="165" t="s">
        <v>5161</v>
      </c>
      <c r="KP3" s="165" t="s">
        <v>5126</v>
      </c>
      <c r="KQ3" s="165" t="s">
        <v>5124</v>
      </c>
      <c r="KR3" s="165" t="s">
        <v>5229</v>
      </c>
      <c r="KS3" s="165" t="s">
        <v>5203</v>
      </c>
      <c r="KT3" s="165" t="s">
        <v>5220</v>
      </c>
      <c r="KU3" s="165" t="s">
        <v>2148</v>
      </c>
      <c r="KV3" s="165" t="s">
        <v>2152</v>
      </c>
      <c r="KW3" s="165" t="s">
        <v>2156</v>
      </c>
      <c r="KX3" s="165" t="s">
        <v>5142</v>
      </c>
      <c r="KY3" s="165" t="s">
        <v>5226</v>
      </c>
      <c r="KZ3" s="165" t="s">
        <v>5217</v>
      </c>
      <c r="LA3" s="165" t="s">
        <v>5144</v>
      </c>
      <c r="LB3" s="165" t="s">
        <v>2161</v>
      </c>
      <c r="LC3" s="165" t="s">
        <v>2165</v>
      </c>
      <c r="LD3" s="165" t="s">
        <v>2168</v>
      </c>
    </row>
    <row r="4" spans="1:316">
      <c r="B4" s="177" t="s">
        <v>5613</v>
      </c>
      <c r="AA4" s="177" t="s">
        <v>5657</v>
      </c>
      <c r="AB4" s="177" t="s">
        <v>5658</v>
      </c>
      <c r="AC4" s="177" t="s">
        <v>5659</v>
      </c>
      <c r="AD4" s="177" t="s">
        <v>5660</v>
      </c>
      <c r="AE4" s="177" t="s">
        <v>5661</v>
      </c>
      <c r="AF4" s="176" t="s">
        <v>5612</v>
      </c>
      <c r="AO4" s="140" t="s">
        <v>2293</v>
      </c>
    </row>
    <row r="5" spans="1:316">
      <c r="B5" s="177" t="s">
        <v>5614</v>
      </c>
      <c r="AA5" s="177" t="s">
        <v>5657</v>
      </c>
      <c r="AB5" s="177" t="s">
        <v>5658</v>
      </c>
      <c r="AC5" s="177" t="s">
        <v>5659</v>
      </c>
      <c r="AD5" s="177" t="s">
        <v>5660</v>
      </c>
      <c r="AE5" s="177" t="s">
        <v>5661</v>
      </c>
      <c r="AF5" s="176" t="s">
        <v>5612</v>
      </c>
      <c r="AG5" s="176"/>
      <c r="AO5" s="140" t="s">
        <v>2293</v>
      </c>
    </row>
    <row r="6" spans="1:316">
      <c r="B6" s="177" t="s">
        <v>5615</v>
      </c>
      <c r="AA6" s="177" t="s">
        <v>5657</v>
      </c>
      <c r="AB6" s="177" t="s">
        <v>5658</v>
      </c>
      <c r="AC6" s="177" t="s">
        <v>5659</v>
      </c>
      <c r="AD6" s="177" t="s">
        <v>5660</v>
      </c>
      <c r="AE6" s="177" t="s">
        <v>5661</v>
      </c>
      <c r="AF6" s="176" t="s">
        <v>5612</v>
      </c>
      <c r="AG6" s="176"/>
      <c r="AO6" s="140" t="s">
        <v>2293</v>
      </c>
    </row>
    <row r="7" spans="1:316">
      <c r="B7" s="177" t="s">
        <v>5616</v>
      </c>
      <c r="AA7" s="177" t="s">
        <v>5657</v>
      </c>
      <c r="AB7" s="177" t="s">
        <v>5658</v>
      </c>
      <c r="AC7" s="177" t="s">
        <v>5659</v>
      </c>
      <c r="AD7" s="177" t="s">
        <v>5660</v>
      </c>
      <c r="AE7" s="177" t="s">
        <v>5661</v>
      </c>
      <c r="AF7" s="176" t="s">
        <v>5612</v>
      </c>
      <c r="AG7" s="176"/>
      <c r="AO7" s="140" t="s">
        <v>2293</v>
      </c>
    </row>
    <row r="8" spans="1:316">
      <c r="B8" s="206" t="s">
        <v>5617</v>
      </c>
      <c r="AA8" s="177" t="s">
        <v>5657</v>
      </c>
      <c r="AB8" s="177" t="s">
        <v>5658</v>
      </c>
      <c r="AC8" s="177" t="s">
        <v>5659</v>
      </c>
      <c r="AD8" s="177" t="s">
        <v>5660</v>
      </c>
      <c r="AE8" s="177" t="s">
        <v>5661</v>
      </c>
      <c r="AF8" s="176" t="s">
        <v>5612</v>
      </c>
      <c r="AG8" s="176"/>
      <c r="AO8" s="140" t="s">
        <v>2293</v>
      </c>
    </row>
    <row r="9" spans="1:316">
      <c r="B9" s="177" t="s">
        <v>5618</v>
      </c>
      <c r="AA9" s="207" t="s">
        <v>5662</v>
      </c>
      <c r="AB9" s="207" t="s">
        <v>5663</v>
      </c>
      <c r="AC9" s="207" t="s">
        <v>5664</v>
      </c>
      <c r="AD9" s="207" t="s">
        <v>5665</v>
      </c>
      <c r="AE9" s="207" t="s">
        <v>5666</v>
      </c>
      <c r="AF9" s="176" t="s">
        <v>5612</v>
      </c>
      <c r="AG9" s="176"/>
      <c r="AO9" s="140" t="s">
        <v>2293</v>
      </c>
    </row>
    <row r="10" spans="1:316">
      <c r="B10" s="177" t="s">
        <v>5619</v>
      </c>
      <c r="AA10" s="207" t="s">
        <v>5662</v>
      </c>
      <c r="AB10" s="207" t="s">
        <v>5663</v>
      </c>
      <c r="AC10" s="207" t="s">
        <v>5664</v>
      </c>
      <c r="AD10" s="207" t="s">
        <v>5665</v>
      </c>
      <c r="AE10" s="207" t="s">
        <v>5666</v>
      </c>
      <c r="AF10" s="176" t="s">
        <v>5612</v>
      </c>
      <c r="AG10" s="176"/>
      <c r="AO10" s="140" t="s">
        <v>2293</v>
      </c>
    </row>
    <row r="11" spans="1:316">
      <c r="B11" s="177" t="s">
        <v>5620</v>
      </c>
      <c r="AA11" s="207" t="s">
        <v>5662</v>
      </c>
      <c r="AB11" s="207" t="s">
        <v>5663</v>
      </c>
      <c r="AC11" s="207" t="s">
        <v>5664</v>
      </c>
      <c r="AD11" s="207" t="s">
        <v>5665</v>
      </c>
      <c r="AE11" s="207" t="s">
        <v>5666</v>
      </c>
      <c r="AF11" s="176" t="s">
        <v>5612</v>
      </c>
      <c r="AG11" s="176"/>
      <c r="AO11" s="140" t="s">
        <v>2293</v>
      </c>
    </row>
    <row r="12" spans="1:316">
      <c r="B12" s="177" t="s">
        <v>5621</v>
      </c>
      <c r="AA12" s="207" t="s">
        <v>5662</v>
      </c>
      <c r="AB12" s="207" t="s">
        <v>5663</v>
      </c>
      <c r="AC12" s="207" t="s">
        <v>5664</v>
      </c>
      <c r="AD12" s="207" t="s">
        <v>5665</v>
      </c>
      <c r="AE12" s="207" t="s">
        <v>5666</v>
      </c>
      <c r="AF12" s="176" t="s">
        <v>5612</v>
      </c>
      <c r="AG12" s="176"/>
      <c r="AO12" s="140" t="s">
        <v>2293</v>
      </c>
    </row>
    <row r="13" spans="1:316">
      <c r="B13" s="206" t="s">
        <v>5622</v>
      </c>
      <c r="AA13" s="207" t="s">
        <v>5662</v>
      </c>
      <c r="AB13" s="207" t="s">
        <v>5663</v>
      </c>
      <c r="AC13" s="207" t="s">
        <v>5664</v>
      </c>
      <c r="AD13" s="207" t="s">
        <v>5665</v>
      </c>
      <c r="AE13" s="207" t="s">
        <v>5666</v>
      </c>
      <c r="AF13" s="176" t="s">
        <v>5612</v>
      </c>
      <c r="AG13" s="176"/>
      <c r="AO13" s="140" t="s">
        <v>2293</v>
      </c>
    </row>
    <row r="14" spans="1:316">
      <c r="B14" s="177" t="s">
        <v>5623</v>
      </c>
      <c r="AA14" s="208" t="s">
        <v>5667</v>
      </c>
      <c r="AB14" s="208" t="s">
        <v>5668</v>
      </c>
      <c r="AC14" s="208" t="s">
        <v>5669</v>
      </c>
      <c r="AD14" s="208" t="s">
        <v>5670</v>
      </c>
      <c r="AE14" s="208" t="s">
        <v>5671</v>
      </c>
      <c r="AF14" s="176" t="s">
        <v>5612</v>
      </c>
      <c r="AG14" s="176"/>
      <c r="AO14" s="140" t="s">
        <v>2293</v>
      </c>
    </row>
    <row r="15" spans="1:316">
      <c r="B15" s="177" t="s">
        <v>5624</v>
      </c>
      <c r="AA15" s="208" t="s">
        <v>5667</v>
      </c>
      <c r="AB15" s="208" t="s">
        <v>5668</v>
      </c>
      <c r="AC15" s="208" t="s">
        <v>5669</v>
      </c>
      <c r="AD15" s="208" t="s">
        <v>5670</v>
      </c>
      <c r="AE15" s="208" t="s">
        <v>5671</v>
      </c>
      <c r="AF15" s="176" t="s">
        <v>5612</v>
      </c>
      <c r="AG15" s="176"/>
      <c r="AO15" s="140" t="s">
        <v>2293</v>
      </c>
    </row>
    <row r="16" spans="1:316">
      <c r="B16" s="177" t="s">
        <v>5625</v>
      </c>
      <c r="AA16" s="208" t="s">
        <v>5667</v>
      </c>
      <c r="AB16" s="208" t="s">
        <v>5668</v>
      </c>
      <c r="AC16" s="208" t="s">
        <v>5669</v>
      </c>
      <c r="AD16" s="208" t="s">
        <v>5670</v>
      </c>
      <c r="AE16" s="208" t="s">
        <v>5671</v>
      </c>
      <c r="AF16" s="176" t="s">
        <v>5612</v>
      </c>
      <c r="AG16" s="176"/>
      <c r="AO16" s="140" t="s">
        <v>2293</v>
      </c>
    </row>
    <row r="17" spans="2:41">
      <c r="B17" s="177" t="s">
        <v>5626</v>
      </c>
      <c r="AA17" s="177" t="s">
        <v>5672</v>
      </c>
      <c r="AB17" s="177" t="s">
        <v>5673</v>
      </c>
      <c r="AC17" s="177" t="s">
        <v>5674</v>
      </c>
      <c r="AD17" s="177" t="s">
        <v>5675</v>
      </c>
      <c r="AE17" s="177" t="s">
        <v>5676</v>
      </c>
      <c r="AF17" s="176" t="s">
        <v>5612</v>
      </c>
      <c r="AG17" s="176"/>
      <c r="AO17" s="140" t="s">
        <v>2293</v>
      </c>
    </row>
    <row r="18" spans="2:41">
      <c r="B18" s="177" t="s">
        <v>5627</v>
      </c>
      <c r="AA18" s="177" t="s">
        <v>5672</v>
      </c>
      <c r="AB18" s="177" t="s">
        <v>5673</v>
      </c>
      <c r="AC18" s="177" t="s">
        <v>5674</v>
      </c>
      <c r="AD18" s="177" t="s">
        <v>5675</v>
      </c>
      <c r="AE18" s="177" t="s">
        <v>5676</v>
      </c>
      <c r="AF18" s="176" t="s">
        <v>5612</v>
      </c>
      <c r="AG18" s="176"/>
      <c r="AO18" s="140" t="s">
        <v>2293</v>
      </c>
    </row>
    <row r="19" spans="2:41">
      <c r="B19" s="177" t="s">
        <v>5628</v>
      </c>
      <c r="AA19" s="177" t="s">
        <v>5672</v>
      </c>
      <c r="AB19" s="177" t="s">
        <v>5673</v>
      </c>
      <c r="AC19" s="177" t="s">
        <v>5674</v>
      </c>
      <c r="AD19" s="177" t="s">
        <v>5675</v>
      </c>
      <c r="AE19" s="177" t="s">
        <v>5676</v>
      </c>
      <c r="AF19" s="176" t="s">
        <v>5612</v>
      </c>
      <c r="AG19" s="176"/>
      <c r="AO19" s="140" t="s">
        <v>2293</v>
      </c>
    </row>
    <row r="20" spans="2:41">
      <c r="B20" s="177" t="s">
        <v>5629</v>
      </c>
      <c r="AA20" s="177" t="s">
        <v>5677</v>
      </c>
      <c r="AB20" s="177" t="s">
        <v>5678</v>
      </c>
      <c r="AC20" s="177" t="s">
        <v>5679</v>
      </c>
      <c r="AD20" s="177" t="s">
        <v>5680</v>
      </c>
      <c r="AE20" s="177" t="s">
        <v>5681</v>
      </c>
      <c r="AF20" s="176" t="s">
        <v>5612</v>
      </c>
      <c r="AG20" s="176"/>
      <c r="AO20" s="140" t="s">
        <v>2293</v>
      </c>
    </row>
    <row r="21" spans="2:41">
      <c r="B21" s="177" t="s">
        <v>5630</v>
      </c>
      <c r="AA21" s="177" t="s">
        <v>5677</v>
      </c>
      <c r="AB21" s="177" t="s">
        <v>5678</v>
      </c>
      <c r="AC21" s="177" t="s">
        <v>5679</v>
      </c>
      <c r="AD21" s="177" t="s">
        <v>5680</v>
      </c>
      <c r="AE21" s="177" t="s">
        <v>5681</v>
      </c>
      <c r="AF21" s="176" t="s">
        <v>5612</v>
      </c>
      <c r="AG21" s="176"/>
      <c r="AO21" s="140" t="s">
        <v>2293</v>
      </c>
    </row>
    <row r="22" spans="2:41">
      <c r="B22" s="177" t="s">
        <v>5631</v>
      </c>
      <c r="AA22" s="177" t="s">
        <v>5677</v>
      </c>
      <c r="AB22" s="177" t="s">
        <v>5678</v>
      </c>
      <c r="AC22" s="177" t="s">
        <v>5679</v>
      </c>
      <c r="AD22" s="177" t="s">
        <v>5680</v>
      </c>
      <c r="AE22" s="177" t="s">
        <v>5681</v>
      </c>
      <c r="AF22" s="176" t="s">
        <v>5612</v>
      </c>
      <c r="AG22" s="176"/>
      <c r="AO22" s="140" t="s">
        <v>2293</v>
      </c>
    </row>
    <row r="23" spans="2:41">
      <c r="B23" s="177" t="s">
        <v>5632</v>
      </c>
      <c r="AA23" s="177" t="s">
        <v>5682</v>
      </c>
      <c r="AB23" s="177" t="s">
        <v>5683</v>
      </c>
      <c r="AC23" s="177" t="s">
        <v>5684</v>
      </c>
      <c r="AD23" s="177" t="s">
        <v>5685</v>
      </c>
      <c r="AE23" s="177" t="s">
        <v>5686</v>
      </c>
      <c r="AF23" s="176" t="s">
        <v>5612</v>
      </c>
      <c r="AG23" s="176"/>
      <c r="AO23" s="140" t="s">
        <v>2293</v>
      </c>
    </row>
    <row r="24" spans="2:41">
      <c r="B24" s="177" t="s">
        <v>5633</v>
      </c>
      <c r="AA24" s="177" t="s">
        <v>5682</v>
      </c>
      <c r="AB24" s="208" t="s">
        <v>5683</v>
      </c>
      <c r="AC24" s="177" t="s">
        <v>5684</v>
      </c>
      <c r="AD24" s="177" t="s">
        <v>5685</v>
      </c>
      <c r="AE24" s="177" t="s">
        <v>5686</v>
      </c>
      <c r="AF24" s="176" t="s">
        <v>5612</v>
      </c>
      <c r="AG24" s="176"/>
      <c r="AO24" s="140" t="s">
        <v>2293</v>
      </c>
    </row>
    <row r="25" spans="2:41">
      <c r="B25" s="177" t="s">
        <v>5634</v>
      </c>
      <c r="AA25" s="177" t="s">
        <v>5682</v>
      </c>
      <c r="AB25" s="177" t="s">
        <v>5683</v>
      </c>
      <c r="AC25" s="177" t="s">
        <v>5684</v>
      </c>
      <c r="AD25" s="177" t="s">
        <v>5685</v>
      </c>
      <c r="AE25" s="177" t="s">
        <v>5686</v>
      </c>
      <c r="AF25" s="176" t="s">
        <v>5612</v>
      </c>
      <c r="AG25" s="176"/>
      <c r="AO25" s="140" t="s">
        <v>2293</v>
      </c>
    </row>
    <row r="26" spans="2:41">
      <c r="B26" s="177" t="s">
        <v>5635</v>
      </c>
      <c r="AA26" s="207" t="s">
        <v>5687</v>
      </c>
      <c r="AB26" s="207" t="s">
        <v>5688</v>
      </c>
      <c r="AC26" s="207" t="s">
        <v>5689</v>
      </c>
      <c r="AD26" s="207" t="s">
        <v>5690</v>
      </c>
      <c r="AE26" s="207" t="s">
        <v>5691</v>
      </c>
      <c r="AF26" s="176" t="s">
        <v>5612</v>
      </c>
      <c r="AG26" s="176"/>
      <c r="AO26" s="140" t="s">
        <v>2293</v>
      </c>
    </row>
    <row r="27" spans="2:41">
      <c r="B27" s="177" t="s">
        <v>5636</v>
      </c>
      <c r="AA27" s="207" t="s">
        <v>5687</v>
      </c>
      <c r="AB27" s="207" t="s">
        <v>5688</v>
      </c>
      <c r="AC27" s="207" t="s">
        <v>5689</v>
      </c>
      <c r="AD27" s="207" t="s">
        <v>5690</v>
      </c>
      <c r="AE27" s="207" t="s">
        <v>5691</v>
      </c>
      <c r="AF27" s="176" t="s">
        <v>5612</v>
      </c>
      <c r="AG27" s="176"/>
      <c r="AO27" s="140" t="s">
        <v>2293</v>
      </c>
    </row>
    <row r="28" spans="2:41">
      <c r="B28" s="177" t="s">
        <v>5637</v>
      </c>
      <c r="AA28" s="207" t="s">
        <v>5687</v>
      </c>
      <c r="AB28" s="207" t="s">
        <v>5688</v>
      </c>
      <c r="AC28" s="207" t="s">
        <v>5689</v>
      </c>
      <c r="AD28" s="207" t="s">
        <v>5690</v>
      </c>
      <c r="AE28" s="207" t="s">
        <v>5691</v>
      </c>
      <c r="AF28" s="176" t="s">
        <v>5612</v>
      </c>
      <c r="AG28" s="176"/>
      <c r="AO28" s="140" t="s">
        <v>2293</v>
      </c>
    </row>
    <row r="29" spans="2:41">
      <c r="B29" s="206" t="s">
        <v>5638</v>
      </c>
      <c r="AA29" s="207" t="s">
        <v>5687</v>
      </c>
      <c r="AB29" s="207" t="s">
        <v>5688</v>
      </c>
      <c r="AC29" s="207" t="s">
        <v>5689</v>
      </c>
      <c r="AD29" s="207" t="s">
        <v>5690</v>
      </c>
      <c r="AE29" s="207" t="s">
        <v>5691</v>
      </c>
      <c r="AF29" s="176" t="s">
        <v>5612</v>
      </c>
      <c r="AG29" s="176"/>
      <c r="AO29" s="140" t="s">
        <v>2293</v>
      </c>
    </row>
    <row r="30" spans="2:41">
      <c r="B30" s="177" t="s">
        <v>5639</v>
      </c>
      <c r="AA30" s="207" t="s">
        <v>5687</v>
      </c>
      <c r="AB30" s="207" t="s">
        <v>5688</v>
      </c>
      <c r="AC30" s="207" t="s">
        <v>5689</v>
      </c>
      <c r="AD30" s="207" t="s">
        <v>5690</v>
      </c>
      <c r="AE30" s="207" t="s">
        <v>5691</v>
      </c>
      <c r="AF30" s="176" t="s">
        <v>5612</v>
      </c>
      <c r="AG30" s="176"/>
      <c r="AO30" s="140" t="s">
        <v>2293</v>
      </c>
    </row>
    <row r="31" spans="2:41">
      <c r="B31" s="177" t="s">
        <v>5640</v>
      </c>
      <c r="AA31" s="207" t="s">
        <v>5692</v>
      </c>
      <c r="AB31" s="207" t="s">
        <v>5693</v>
      </c>
      <c r="AC31" s="207" t="s">
        <v>5694</v>
      </c>
      <c r="AD31" s="207" t="s">
        <v>5695</v>
      </c>
      <c r="AE31" s="207" t="s">
        <v>5696</v>
      </c>
      <c r="AF31" s="176" t="s">
        <v>5612</v>
      </c>
      <c r="AG31" s="176"/>
      <c r="AO31" s="140" t="s">
        <v>2293</v>
      </c>
    </row>
    <row r="32" spans="2:41">
      <c r="B32" s="177" t="s">
        <v>5641</v>
      </c>
      <c r="AA32" s="207" t="s">
        <v>5692</v>
      </c>
      <c r="AB32" s="207" t="s">
        <v>5693</v>
      </c>
      <c r="AC32" s="207" t="s">
        <v>5694</v>
      </c>
      <c r="AD32" s="207" t="s">
        <v>5695</v>
      </c>
      <c r="AE32" s="207" t="s">
        <v>5696</v>
      </c>
      <c r="AF32" s="176" t="s">
        <v>5612</v>
      </c>
      <c r="AG32" s="176"/>
      <c r="AO32" s="140" t="s">
        <v>2293</v>
      </c>
    </row>
    <row r="33" spans="2:41">
      <c r="B33" s="177" t="s">
        <v>5642</v>
      </c>
      <c r="AA33" s="207" t="s">
        <v>5692</v>
      </c>
      <c r="AB33" s="207" t="s">
        <v>5693</v>
      </c>
      <c r="AC33" s="207" t="s">
        <v>5694</v>
      </c>
      <c r="AD33" s="207" t="s">
        <v>5695</v>
      </c>
      <c r="AE33" s="207" t="s">
        <v>5696</v>
      </c>
      <c r="AF33" s="176" t="s">
        <v>5612</v>
      </c>
      <c r="AG33" s="176"/>
      <c r="AO33" s="140" t="s">
        <v>2293</v>
      </c>
    </row>
    <row r="34" spans="2:41">
      <c r="B34" s="177" t="s">
        <v>5643</v>
      </c>
      <c r="AA34" s="207" t="s">
        <v>5692</v>
      </c>
      <c r="AB34" s="207" t="s">
        <v>5693</v>
      </c>
      <c r="AC34" s="207" t="s">
        <v>5694</v>
      </c>
      <c r="AD34" s="207" t="s">
        <v>5695</v>
      </c>
      <c r="AE34" s="207" t="s">
        <v>5696</v>
      </c>
      <c r="AF34" s="176" t="s">
        <v>5612</v>
      </c>
      <c r="AG34" s="176"/>
      <c r="AO34" s="140" t="s">
        <v>2293</v>
      </c>
    </row>
    <row r="35" spans="2:41">
      <c r="B35" s="206" t="s">
        <v>5644</v>
      </c>
      <c r="AA35" s="207" t="s">
        <v>5692</v>
      </c>
      <c r="AB35" s="207" t="s">
        <v>5693</v>
      </c>
      <c r="AC35" s="207" t="s">
        <v>5694</v>
      </c>
      <c r="AD35" s="207" t="s">
        <v>5695</v>
      </c>
      <c r="AE35" s="207" t="s">
        <v>5696</v>
      </c>
      <c r="AF35" s="176" t="s">
        <v>5612</v>
      </c>
      <c r="AG35" s="176"/>
      <c r="AO35" s="140" t="s">
        <v>2293</v>
      </c>
    </row>
    <row r="36" spans="2:41">
      <c r="B36" s="177" t="s">
        <v>5645</v>
      </c>
      <c r="AA36" s="207" t="s">
        <v>5697</v>
      </c>
      <c r="AB36" s="207" t="s">
        <v>5698</v>
      </c>
      <c r="AC36" s="207" t="s">
        <v>5699</v>
      </c>
      <c r="AD36" s="207" t="s">
        <v>5700</v>
      </c>
      <c r="AE36" s="207" t="s">
        <v>5701</v>
      </c>
      <c r="AF36" s="176" t="s">
        <v>5612</v>
      </c>
      <c r="AG36" s="176"/>
      <c r="AO36" s="140" t="s">
        <v>2293</v>
      </c>
    </row>
    <row r="37" spans="2:41">
      <c r="B37" s="177" t="s">
        <v>5646</v>
      </c>
      <c r="AA37" s="207" t="s">
        <v>5697</v>
      </c>
      <c r="AB37" s="207" t="s">
        <v>5698</v>
      </c>
      <c r="AC37" s="207" t="s">
        <v>5699</v>
      </c>
      <c r="AD37" s="207" t="s">
        <v>5700</v>
      </c>
      <c r="AE37" s="207" t="s">
        <v>5701</v>
      </c>
      <c r="AF37" s="176" t="s">
        <v>5612</v>
      </c>
      <c r="AG37" s="176"/>
      <c r="AO37" s="140" t="s">
        <v>2293</v>
      </c>
    </row>
    <row r="38" spans="2:41">
      <c r="B38" s="177" t="s">
        <v>5647</v>
      </c>
      <c r="AA38" s="207" t="s">
        <v>5697</v>
      </c>
      <c r="AB38" s="207" t="s">
        <v>5698</v>
      </c>
      <c r="AC38" s="207" t="s">
        <v>5699</v>
      </c>
      <c r="AD38" s="207" t="s">
        <v>5700</v>
      </c>
      <c r="AE38" s="207" t="s">
        <v>5701</v>
      </c>
      <c r="AF38" s="176" t="s">
        <v>5612</v>
      </c>
      <c r="AG38" s="176"/>
      <c r="AO38" s="140" t="s">
        <v>2293</v>
      </c>
    </row>
    <row r="39" spans="2:41">
      <c r="B39" s="177" t="s">
        <v>5648</v>
      </c>
      <c r="AA39" s="207" t="s">
        <v>5702</v>
      </c>
      <c r="AB39" s="207" t="s">
        <v>5703</v>
      </c>
      <c r="AC39" s="207" t="s">
        <v>5704</v>
      </c>
      <c r="AD39" s="207" t="s">
        <v>5705</v>
      </c>
      <c r="AE39" s="207" t="s">
        <v>5706</v>
      </c>
      <c r="AF39" s="176" t="s">
        <v>5612</v>
      </c>
      <c r="AG39" s="176"/>
      <c r="AO39" s="140" t="s">
        <v>2293</v>
      </c>
    </row>
    <row r="40" spans="2:41">
      <c r="B40" s="177" t="s">
        <v>5649</v>
      </c>
      <c r="AA40" s="207" t="s">
        <v>5702</v>
      </c>
      <c r="AB40" s="207" t="s">
        <v>5703</v>
      </c>
      <c r="AC40" s="207" t="s">
        <v>5704</v>
      </c>
      <c r="AD40" s="207" t="s">
        <v>5705</v>
      </c>
      <c r="AE40" s="207" t="s">
        <v>5706</v>
      </c>
      <c r="AF40" s="176" t="s">
        <v>5612</v>
      </c>
      <c r="AG40" s="176"/>
      <c r="AO40" s="140" t="s">
        <v>2293</v>
      </c>
    </row>
    <row r="41" spans="2:41">
      <c r="B41" s="177" t="s">
        <v>5650</v>
      </c>
      <c r="AA41" s="207" t="s">
        <v>5702</v>
      </c>
      <c r="AB41" s="207" t="s">
        <v>5703</v>
      </c>
      <c r="AC41" s="207" t="s">
        <v>5704</v>
      </c>
      <c r="AD41" s="207" t="s">
        <v>5705</v>
      </c>
      <c r="AE41" s="207" t="s">
        <v>5706</v>
      </c>
      <c r="AF41" s="176" t="s">
        <v>5612</v>
      </c>
      <c r="AG41" s="176"/>
      <c r="AO41" s="140" t="s">
        <v>2293</v>
      </c>
    </row>
    <row r="42" spans="2:41">
      <c r="B42" s="177" t="s">
        <v>5651</v>
      </c>
      <c r="AA42" s="207" t="s">
        <v>5707</v>
      </c>
      <c r="AB42" s="207" t="s">
        <v>5708</v>
      </c>
      <c r="AC42" s="207" t="s">
        <v>5709</v>
      </c>
      <c r="AD42" s="207" t="s">
        <v>5710</v>
      </c>
      <c r="AE42" s="207" t="s">
        <v>5711</v>
      </c>
      <c r="AF42" s="176" t="s">
        <v>5612</v>
      </c>
      <c r="AG42" s="176"/>
      <c r="AO42" s="140" t="s">
        <v>2293</v>
      </c>
    </row>
    <row r="43" spans="2:41">
      <c r="B43" s="177" t="s">
        <v>5652</v>
      </c>
      <c r="AA43" s="207" t="s">
        <v>5707</v>
      </c>
      <c r="AB43" s="207" t="s">
        <v>5708</v>
      </c>
      <c r="AC43" s="207" t="s">
        <v>5709</v>
      </c>
      <c r="AD43" s="207" t="s">
        <v>5710</v>
      </c>
      <c r="AE43" s="207" t="s">
        <v>5711</v>
      </c>
      <c r="AF43" s="176" t="s">
        <v>5612</v>
      </c>
      <c r="AO43" s="140" t="s">
        <v>2293</v>
      </c>
    </row>
    <row r="44" spans="2:41">
      <c r="B44" s="177" t="s">
        <v>5653</v>
      </c>
      <c r="AA44" s="207" t="s">
        <v>5707</v>
      </c>
      <c r="AB44" s="207" t="s">
        <v>5708</v>
      </c>
      <c r="AC44" s="207" t="s">
        <v>5709</v>
      </c>
      <c r="AD44" s="207" t="s">
        <v>5710</v>
      </c>
      <c r="AE44" s="207" t="s">
        <v>5711</v>
      </c>
      <c r="AF44" s="176" t="s">
        <v>5612</v>
      </c>
      <c r="AO44" s="140" t="s">
        <v>2293</v>
      </c>
    </row>
    <row r="45" spans="2:41">
      <c r="B45" s="177" t="s">
        <v>5654</v>
      </c>
      <c r="AA45" s="207" t="s">
        <v>5712</v>
      </c>
      <c r="AB45" s="207" t="s">
        <v>5713</v>
      </c>
      <c r="AC45" s="207" t="s">
        <v>5714</v>
      </c>
      <c r="AD45" s="207" t="s">
        <v>5715</v>
      </c>
      <c r="AE45" s="207" t="s">
        <v>5716</v>
      </c>
      <c r="AF45" s="176" t="s">
        <v>5612</v>
      </c>
      <c r="AO45" s="140" t="s">
        <v>2293</v>
      </c>
    </row>
    <row r="46" spans="2:41">
      <c r="B46" s="177" t="s">
        <v>5655</v>
      </c>
      <c r="AA46" s="207" t="s">
        <v>5712</v>
      </c>
      <c r="AB46" s="207" t="s">
        <v>5713</v>
      </c>
      <c r="AC46" s="207" t="s">
        <v>5714</v>
      </c>
      <c r="AD46" s="207" t="s">
        <v>5715</v>
      </c>
      <c r="AE46" s="207" t="s">
        <v>5716</v>
      </c>
      <c r="AF46" s="176" t="s">
        <v>5612</v>
      </c>
      <c r="AO46" s="140" t="s">
        <v>2293</v>
      </c>
    </row>
    <row r="47" spans="2:41">
      <c r="B47" s="177" t="s">
        <v>5656</v>
      </c>
      <c r="AA47" s="207" t="s">
        <v>5712</v>
      </c>
      <c r="AB47" s="207" t="s">
        <v>5713</v>
      </c>
      <c r="AC47" s="207" t="s">
        <v>5714</v>
      </c>
      <c r="AD47" s="207" t="s">
        <v>5715</v>
      </c>
      <c r="AE47" s="207" t="s">
        <v>5716</v>
      </c>
      <c r="AF47" s="176" t="s">
        <v>5612</v>
      </c>
      <c r="AO47" s="140" t="s">
        <v>2293</v>
      </c>
    </row>
  </sheetData>
  <sheetProtection formatColumns="0" formatRows="0" insertRows="0" deleteColumns="0" deleteRows="0"/>
  <conditionalFormatting sqref="GP4:GP1048576">
    <cfRule type="expression" dxfId="3209" priority="821">
      <formula>IF($AK4&lt;&gt;"Parent",0,1)</formula>
    </cfRule>
    <cfRule type="expression" dxfId="3208" priority="1802">
      <formula>IF(LEN(GP4)&gt;0,1,0)</formula>
    </cfRule>
    <cfRule type="expression" dxfId="3207" priority="1803">
      <formula>IF(VLOOKUP($GP$3,requiredAttributePTDMap,MATCH($A4,attributeMapFeedProductType,0)+1,FALSE)&gt;0,1,0)</formula>
    </cfRule>
    <cfRule type="expression" dxfId="3206" priority="1804">
      <formula>IF(VLOOKUP($GP$3,optionalAttributePTDMap,MATCH($A4,attributeMapFeedProductType,0)+1,FALSE)&gt;0,1,0)</formula>
    </cfRule>
    <cfRule type="expression" dxfId="3205" priority="1805">
      <formula>IF(VLOOKUP($GP$3,preferredAttributePTDMap,MATCH($A4,attributeMapFeedProductType,0)+1,FALSE)&gt;0,1,0)</formula>
    </cfRule>
    <cfRule type="expression" dxfId="3204" priority="1806">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B48:B1048576">
    <cfRule type="expression" dxfId="3203" priority="822">
      <formula>IF(LEN(B48)&gt;0,1,0)</formula>
    </cfRule>
    <cfRule type="expression" dxfId="3202" priority="823">
      <formula>IF(VLOOKUP($B$3,requiredAttributePTDMap,MATCH($A48,attributeMapFeedProductType,0)+1,FALSE)&gt;0,1,0)</formula>
    </cfRule>
    <cfRule type="expression" dxfId="3201" priority="824">
      <formula>IF(VLOOKUP($B$3,optionalAttributePTDMap,MATCH($A48,attributeMapFeedProductType,0)+1,FALSE)&gt;0,1,0)</formula>
    </cfRule>
    <cfRule type="expression" dxfId="3200" priority="825">
      <formula>IF(VLOOKUP($B$3,preferredAttributePTDMap,MATCH($A48,attributeMapFeedProductType,0)+1,FALSE)&gt;0,1,0)</formula>
    </cfRule>
    <cfRule type="expression" dxfId="3199" priority="826">
      <formula>AND(IF(IFERROR(VLOOKUP($B$3,requiredAttributePTDMap,MATCH($A48,attributeMapFeedProductType,0)+1,FALSE),0)&gt;0,0,1),IF(IFERROR(VLOOKUP($B$3,optionalAttributePTDMap,MATCH($A48,attributeMapFeedProductType,0)+1,FALSE),0)&gt;0,0,1),IF(IFERROR(VLOOKUP($B$3,preferredAttributePTDMap,MATCH($A48,attributeMapFeedProductType,0)+1,FALSE),0)&gt;0,0,1),IF(IFERROR(MATCH($A48,attributeMapFeedProductType,0),0)&gt;0,1,0))</formula>
    </cfRule>
  </conditionalFormatting>
  <conditionalFormatting sqref="C4:C1048576">
    <cfRule type="expression" dxfId="3198" priority="827">
      <formula>IF(LEN(C4)&gt;0,1,0)</formula>
    </cfRule>
    <cfRule type="expression" dxfId="3197" priority="828">
      <formula>IF(VLOOKUP($C$3,requiredAttributePTDMap,MATCH($A4,attributeMapFeedProductType,0)+1,FALSE)&gt;0,1,0)</formula>
    </cfRule>
    <cfRule type="expression" dxfId="3196" priority="829">
      <formula>IF(VLOOKUP($C$3,optionalAttributePTDMap,MATCH($A4,attributeMapFeedProductType,0)+1,FALSE)&gt;0,1,0)</formula>
    </cfRule>
    <cfRule type="expression" dxfId="3195" priority="830">
      <formula>IF(VLOOKUP($C$3,preferredAttributePTDMap,MATCH($A4,attributeMapFeedProductType,0)+1,FALSE)&gt;0,1,0)</formula>
    </cfRule>
    <cfRule type="expression" dxfId="3194" priority="83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3193" priority="832">
      <formula>IF(LEN(D4)&gt;0,1,0)</formula>
    </cfRule>
    <cfRule type="expression" dxfId="3192" priority="833">
      <formula>IF(VLOOKUP($D$3,requiredAttributePTDMap,MATCH($A4,attributeMapFeedProductType,0)+1,FALSE)&gt;0,1,0)</formula>
    </cfRule>
    <cfRule type="expression" dxfId="3191" priority="834">
      <formula>IF(VLOOKUP($D$3,optionalAttributePTDMap,MATCH($A4,attributeMapFeedProductType,0)+1,FALSE)&gt;0,1,0)</formula>
    </cfRule>
    <cfRule type="expression" dxfId="3190" priority="835">
      <formula>IF(VLOOKUP($D$3,preferredAttributePTDMap,MATCH($A4,attributeMapFeedProductType,0)+1,FALSE)&gt;0,1,0)</formula>
    </cfRule>
    <cfRule type="expression" dxfId="3189" priority="836">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3188" priority="837">
      <formula>IF(LEN(E4)&gt;0,1,0)</formula>
    </cfRule>
    <cfRule type="expression" dxfId="3187" priority="838">
      <formula>IF(VLOOKUP($E$3,requiredAttributePTDMap,MATCH($A4,attributeMapFeedProductType,0)+1,FALSE)&gt;0,1,0)</formula>
    </cfRule>
    <cfRule type="expression" dxfId="3186" priority="839">
      <formula>IF(VLOOKUP($E$3,optionalAttributePTDMap,MATCH($A4,attributeMapFeedProductType,0)+1,FALSE)&gt;0,1,0)</formula>
    </cfRule>
    <cfRule type="expression" dxfId="3185" priority="840">
      <formula>IF(VLOOKUP($E$3,preferredAttributePTDMap,MATCH($A4,attributeMapFeedProductType,0)+1,FALSE)&gt;0,1,0)</formula>
    </cfRule>
    <cfRule type="expression" dxfId="3184" priority="84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3183" priority="842">
      <formula>IF(LEN(F4)&gt;0,1,0)</formula>
    </cfRule>
    <cfRule type="expression" dxfId="3182" priority="843">
      <formula>IF(VLOOKUP($F$3,requiredAttributePTDMap,MATCH($A4,attributeMapFeedProductType,0)+1,FALSE)&gt;0,1,0)</formula>
    </cfRule>
    <cfRule type="expression" dxfId="3181" priority="844">
      <formula>IF(VLOOKUP($F$3,optionalAttributePTDMap,MATCH($A4,attributeMapFeedProductType,0)+1,FALSE)&gt;0,1,0)</formula>
    </cfRule>
    <cfRule type="expression" dxfId="3180" priority="845">
      <formula>IF(VLOOKUP($F$3,preferredAttributePTDMap,MATCH($A4,attributeMapFeedProductType,0)+1,FALSE)&gt;0,1,0)</formula>
    </cfRule>
    <cfRule type="expression" dxfId="3179" priority="846">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3178" priority="847">
      <formula>IF(LEN(G4)&gt;0,1,0)</formula>
    </cfRule>
    <cfRule type="expression" dxfId="3177" priority="848">
      <formula>IF(VLOOKUP($G$3,requiredAttributePTDMap,MATCH($A4,attributeMapFeedProductType,0)+1,FALSE)&gt;0,1,0)</formula>
    </cfRule>
    <cfRule type="expression" dxfId="3176" priority="849">
      <formula>IF(VLOOKUP($G$3,optionalAttributePTDMap,MATCH($A4,attributeMapFeedProductType,0)+1,FALSE)&gt;0,1,0)</formula>
    </cfRule>
    <cfRule type="expression" dxfId="3175" priority="850">
      <formula>IF(VLOOKUP($G$3,preferredAttributePTDMap,MATCH($A4,attributeMapFeedProductType,0)+1,FALSE)&gt;0,1,0)</formula>
    </cfRule>
    <cfRule type="expression" dxfId="3174" priority="85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3173" priority="852">
      <formula>IF(LEN(H4)&gt;0,1,0)</formula>
    </cfRule>
    <cfRule type="expression" dxfId="3172" priority="853">
      <formula>IF(VLOOKUP($H$3,requiredAttributePTDMap,MATCH($A4,attributeMapFeedProductType,0)+1,FALSE)&gt;0,1,0)</formula>
    </cfRule>
    <cfRule type="expression" dxfId="3171" priority="854">
      <formula>IF(VLOOKUP($H$3,optionalAttributePTDMap,MATCH($A4,attributeMapFeedProductType,0)+1,FALSE)&gt;0,1,0)</formula>
    </cfRule>
    <cfRule type="expression" dxfId="3170" priority="855">
      <formula>IF(VLOOKUP($H$3,preferredAttributePTDMap,MATCH($A4,attributeMapFeedProductType,0)+1,FALSE)&gt;0,1,0)</formula>
    </cfRule>
    <cfRule type="expression" dxfId="3169" priority="856">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3168" priority="857">
      <formula>IF(LEN(I4)&gt;0,1,0)</formula>
    </cfRule>
    <cfRule type="expression" dxfId="3167" priority="858">
      <formula>IF(VLOOKUP($I$3,requiredAttributePTDMap,MATCH($A4,attributeMapFeedProductType,0)+1,FALSE)&gt;0,1,0)</formula>
    </cfRule>
    <cfRule type="expression" dxfId="3166" priority="859">
      <formula>IF(VLOOKUP($I$3,optionalAttributePTDMap,MATCH($A4,attributeMapFeedProductType,0)+1,FALSE)&gt;0,1,0)</formula>
    </cfRule>
    <cfRule type="expression" dxfId="3165" priority="860">
      <formula>IF(VLOOKUP($I$3,preferredAttributePTDMap,MATCH($A4,attributeMapFeedProductType,0)+1,FALSE)&gt;0,1,0)</formula>
    </cfRule>
    <cfRule type="expression" dxfId="3164" priority="86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3163" priority="862">
      <formula>IF(LEN(J4)&gt;0,1,0)</formula>
    </cfRule>
    <cfRule type="expression" dxfId="3162" priority="863">
      <formula>IF(VLOOKUP($J$3,requiredAttributePTDMap,MATCH($A4,attributeMapFeedProductType,0)+1,FALSE)&gt;0,1,0)</formula>
    </cfRule>
    <cfRule type="expression" dxfId="3161" priority="864">
      <formula>IF(VLOOKUP($J$3,optionalAttributePTDMap,MATCH($A4,attributeMapFeedProductType,0)+1,FALSE)&gt;0,1,0)</formula>
    </cfRule>
    <cfRule type="expression" dxfId="3160" priority="865">
      <formula>IF(VLOOKUP($J$3,preferredAttributePTDMap,MATCH($A4,attributeMapFeedProductType,0)+1,FALSE)&gt;0,1,0)</formula>
    </cfRule>
    <cfRule type="expression" dxfId="3159" priority="866">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3158" priority="867">
      <formula>IF(LEN(K4)&gt;0,1,0)</formula>
    </cfRule>
    <cfRule type="expression" dxfId="3157" priority="868">
      <formula>IF(VLOOKUP($K$3,requiredAttributePTDMap,MATCH($A4,attributeMapFeedProductType,0)+1,FALSE)&gt;0,1,0)</formula>
    </cfRule>
    <cfRule type="expression" dxfId="3156" priority="869">
      <formula>IF(VLOOKUP($K$3,optionalAttributePTDMap,MATCH($A4,attributeMapFeedProductType,0)+1,FALSE)&gt;0,1,0)</formula>
    </cfRule>
    <cfRule type="expression" dxfId="3155" priority="870">
      <formula>IF(VLOOKUP($K$3,preferredAttributePTDMap,MATCH($A4,attributeMapFeedProductType,0)+1,FALSE)&gt;0,1,0)</formula>
    </cfRule>
    <cfRule type="expression" dxfId="3154" priority="87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3153" priority="872">
      <formula>IF(LEN(L4)&gt;0,1,0)</formula>
    </cfRule>
    <cfRule type="expression" dxfId="3152" priority="873">
      <formula>IF(VLOOKUP($L$3,requiredAttributePTDMap,MATCH($A4,attributeMapFeedProductType,0)+1,FALSE)&gt;0,1,0)</formula>
    </cfRule>
    <cfRule type="expression" dxfId="3151" priority="874">
      <formula>IF(VLOOKUP($L$3,optionalAttributePTDMap,MATCH($A4,attributeMapFeedProductType,0)+1,FALSE)&gt;0,1,0)</formula>
    </cfRule>
    <cfRule type="expression" dxfId="3150" priority="875">
      <formula>IF(VLOOKUP($L$3,preferredAttributePTDMap,MATCH($A4,attributeMapFeedProductType,0)+1,FALSE)&gt;0,1,0)</formula>
    </cfRule>
    <cfRule type="expression" dxfId="3149" priority="876">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3148" priority="877">
      <formula>IF(LEN(M4)&gt;0,1,0)</formula>
    </cfRule>
    <cfRule type="expression" dxfId="3147" priority="878">
      <formula>IF(VLOOKUP($M$3,requiredAttributePTDMap,MATCH($A4,attributeMapFeedProductType,0)+1,FALSE)&gt;0,1,0)</formula>
    </cfRule>
    <cfRule type="expression" dxfId="3146" priority="879">
      <formula>IF(VLOOKUP($M$3,optionalAttributePTDMap,MATCH($A4,attributeMapFeedProductType,0)+1,FALSE)&gt;0,1,0)</formula>
    </cfRule>
    <cfRule type="expression" dxfId="3145" priority="880">
      <formula>IF(VLOOKUP($M$3,preferredAttributePTDMap,MATCH($A4,attributeMapFeedProductType,0)+1,FALSE)&gt;0,1,0)</formula>
    </cfRule>
    <cfRule type="expression" dxfId="3144" priority="88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3143" priority="882">
      <formula>IF(LEN(N4)&gt;0,1,0)</formula>
    </cfRule>
    <cfRule type="expression" dxfId="3142" priority="883">
      <formula>IF(VLOOKUP($N$3,requiredAttributePTDMap,MATCH($A4,attributeMapFeedProductType,0)+1,FALSE)&gt;0,1,0)</formula>
    </cfRule>
    <cfRule type="expression" dxfId="3141" priority="884">
      <formula>IF(VLOOKUP($N$3,optionalAttributePTDMap,MATCH($A4,attributeMapFeedProductType,0)+1,FALSE)&gt;0,1,0)</formula>
    </cfRule>
    <cfRule type="expression" dxfId="3140" priority="885">
      <formula>IF(VLOOKUP($N$3,preferredAttributePTDMap,MATCH($A4,attributeMapFeedProductType,0)+1,FALSE)&gt;0,1,0)</formula>
    </cfRule>
    <cfRule type="expression" dxfId="3139" priority="886">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3138" priority="887">
      <formula>IF(LEN(O4)&gt;0,1,0)</formula>
    </cfRule>
    <cfRule type="expression" dxfId="3137" priority="888">
      <formula>IF(VLOOKUP($O$3,requiredAttributePTDMap,MATCH($A4,attributeMapFeedProductType,0)+1,FALSE)&gt;0,1,0)</formula>
    </cfRule>
    <cfRule type="expression" dxfId="3136" priority="889">
      <formula>IF(VLOOKUP($O$3,optionalAttributePTDMap,MATCH($A4,attributeMapFeedProductType,0)+1,FALSE)&gt;0,1,0)</formula>
    </cfRule>
    <cfRule type="expression" dxfId="3135" priority="890">
      <formula>IF(VLOOKUP($O$3,preferredAttributePTDMap,MATCH($A4,attributeMapFeedProductType,0)+1,FALSE)&gt;0,1,0)</formula>
    </cfRule>
    <cfRule type="expression" dxfId="3134" priority="89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3133" priority="892">
      <formula>IF(LEN(P4)&gt;0,1,0)</formula>
    </cfRule>
    <cfRule type="expression" dxfId="3132" priority="893">
      <formula>IF(VLOOKUP($P$3,requiredAttributePTDMap,MATCH($A4,attributeMapFeedProductType,0)+1,FALSE)&gt;0,1,0)</formula>
    </cfRule>
    <cfRule type="expression" dxfId="3131" priority="894">
      <formula>IF(VLOOKUP($P$3,optionalAttributePTDMap,MATCH($A4,attributeMapFeedProductType,0)+1,FALSE)&gt;0,1,0)</formula>
    </cfRule>
    <cfRule type="expression" dxfId="3130" priority="895">
      <formula>IF(VLOOKUP($P$3,preferredAttributePTDMap,MATCH($A4,attributeMapFeedProductType,0)+1,FALSE)&gt;0,1,0)</formula>
    </cfRule>
    <cfRule type="expression" dxfId="3129" priority="896">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3128" priority="897">
      <formula>IF(LEN(Q4)&gt;0,1,0)</formula>
    </cfRule>
    <cfRule type="expression" dxfId="3127" priority="898">
      <formula>IF(VLOOKUP($Q$3,requiredAttributePTDMap,MATCH($A4,attributeMapFeedProductType,0)+1,FALSE)&gt;0,1,0)</formula>
    </cfRule>
    <cfRule type="expression" dxfId="3126" priority="899">
      <formula>IF(VLOOKUP($Q$3,optionalAttributePTDMap,MATCH($A4,attributeMapFeedProductType,0)+1,FALSE)&gt;0,1,0)</formula>
    </cfRule>
    <cfRule type="expression" dxfId="3125" priority="900">
      <formula>IF(VLOOKUP($Q$3,preferredAttributePTDMap,MATCH($A4,attributeMapFeedProductType,0)+1,FALSE)&gt;0,1,0)</formula>
    </cfRule>
    <cfRule type="expression" dxfId="3124" priority="90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3123" priority="902">
      <formula>IF(LEN(R4)&gt;0,1,0)</formula>
    </cfRule>
    <cfRule type="expression" dxfId="3122" priority="903">
      <formula>IF(VLOOKUP($R$3,requiredAttributePTDMap,MATCH($A4,attributeMapFeedProductType,0)+1,FALSE)&gt;0,1,0)</formula>
    </cfRule>
    <cfRule type="expression" dxfId="3121" priority="904">
      <formula>IF(VLOOKUP($R$3,optionalAttributePTDMap,MATCH($A4,attributeMapFeedProductType,0)+1,FALSE)&gt;0,1,0)</formula>
    </cfRule>
    <cfRule type="expression" dxfId="3120" priority="905">
      <formula>IF(VLOOKUP($R$3,preferredAttributePTDMap,MATCH($A4,attributeMapFeedProductType,0)+1,FALSE)&gt;0,1,0)</formula>
    </cfRule>
    <cfRule type="expression" dxfId="3119" priority="906">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3118" priority="907">
      <formula>IF(LEN(S4)&gt;0,1,0)</formula>
    </cfRule>
    <cfRule type="expression" dxfId="3117" priority="908">
      <formula>IF(VLOOKUP($S$3,requiredAttributePTDMap,MATCH($A4,attributeMapFeedProductType,0)+1,FALSE)&gt;0,1,0)</formula>
    </cfRule>
    <cfRule type="expression" dxfId="3116" priority="909">
      <formula>IF(VLOOKUP($S$3,optionalAttributePTDMap,MATCH($A4,attributeMapFeedProductType,0)+1,FALSE)&gt;0,1,0)</formula>
    </cfRule>
    <cfRule type="expression" dxfId="3115" priority="910">
      <formula>IF(VLOOKUP($S$3,preferredAttributePTDMap,MATCH($A4,attributeMapFeedProductType,0)+1,FALSE)&gt;0,1,0)</formula>
    </cfRule>
    <cfRule type="expression" dxfId="3114" priority="91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3113" priority="912">
      <formula>IF(LEN(T4)&gt;0,1,0)</formula>
    </cfRule>
    <cfRule type="expression" dxfId="3112" priority="913">
      <formula>IF(VLOOKUP($T$3,requiredAttributePTDMap,MATCH($A4,attributeMapFeedProductType,0)+1,FALSE)&gt;0,1,0)</formula>
    </cfRule>
    <cfRule type="expression" dxfId="3111" priority="914">
      <formula>IF(VLOOKUP($T$3,optionalAttributePTDMap,MATCH($A4,attributeMapFeedProductType,0)+1,FALSE)&gt;0,1,0)</formula>
    </cfRule>
    <cfRule type="expression" dxfId="3110" priority="915">
      <formula>IF(VLOOKUP($T$3,preferredAttributePTDMap,MATCH($A4,attributeMapFeedProductType,0)+1,FALSE)&gt;0,1,0)</formula>
    </cfRule>
    <cfRule type="expression" dxfId="3109" priority="916">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3108" priority="917">
      <formula>IF(LEN(U4)&gt;0,1,0)</formula>
    </cfRule>
    <cfRule type="expression" dxfId="3107" priority="918">
      <formula>IF(VLOOKUP($U$3,requiredAttributePTDMap,MATCH($A4,attributeMapFeedProductType,0)+1,FALSE)&gt;0,1,0)</formula>
    </cfRule>
    <cfRule type="expression" dxfId="3106" priority="919">
      <formula>IF(VLOOKUP($U$3,optionalAttributePTDMap,MATCH($A4,attributeMapFeedProductType,0)+1,FALSE)&gt;0,1,0)</formula>
    </cfRule>
    <cfRule type="expression" dxfId="3105" priority="920">
      <formula>IF(VLOOKUP($U$3,preferredAttributePTDMap,MATCH($A4,attributeMapFeedProductType,0)+1,FALSE)&gt;0,1,0)</formula>
    </cfRule>
    <cfRule type="expression" dxfId="3104" priority="92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3103" priority="922">
      <formula>IF(LEN(V4)&gt;0,1,0)</formula>
    </cfRule>
    <cfRule type="expression" dxfId="3102" priority="923">
      <formula>IF(VLOOKUP($V$3,requiredAttributePTDMap,MATCH($A4,attributeMapFeedProductType,0)+1,FALSE)&gt;0,1,0)</formula>
    </cfRule>
    <cfRule type="expression" dxfId="3101" priority="924">
      <formula>IF(VLOOKUP($V$3,optionalAttributePTDMap,MATCH($A4,attributeMapFeedProductType,0)+1,FALSE)&gt;0,1,0)</formula>
    </cfRule>
    <cfRule type="expression" dxfId="3100" priority="925">
      <formula>IF(VLOOKUP($V$3,preferredAttributePTDMap,MATCH($A4,attributeMapFeedProductType,0)+1,FALSE)&gt;0,1,0)</formula>
    </cfRule>
    <cfRule type="expression" dxfId="3099" priority="926">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3098" priority="927">
      <formula>IF(LEN(W4)&gt;0,1,0)</formula>
    </cfRule>
    <cfRule type="expression" dxfId="3097" priority="928">
      <formula>IF(VLOOKUP($W$3,requiredAttributePTDMap,MATCH($A4,attributeMapFeedProductType,0)+1,FALSE)&gt;0,1,0)</formula>
    </cfRule>
    <cfRule type="expression" dxfId="3096" priority="929">
      <formula>IF(VLOOKUP($W$3,optionalAttributePTDMap,MATCH($A4,attributeMapFeedProductType,0)+1,FALSE)&gt;0,1,0)</formula>
    </cfRule>
    <cfRule type="expression" dxfId="3095" priority="930">
      <formula>IF(VLOOKUP($W$3,preferredAttributePTDMap,MATCH($A4,attributeMapFeedProductType,0)+1,FALSE)&gt;0,1,0)</formula>
    </cfRule>
    <cfRule type="expression" dxfId="3094" priority="93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3093" priority="932">
      <formula>IF(LEN(X4)&gt;0,1,0)</formula>
    </cfRule>
    <cfRule type="expression" dxfId="3092" priority="933">
      <formula>IF(VLOOKUP($X$3,requiredAttributePTDMap,MATCH($A4,attributeMapFeedProductType,0)+1,FALSE)&gt;0,1,0)</formula>
    </cfRule>
    <cfRule type="expression" dxfId="3091" priority="934">
      <formula>IF(VLOOKUP($X$3,optionalAttributePTDMap,MATCH($A4,attributeMapFeedProductType,0)+1,FALSE)&gt;0,1,0)</formula>
    </cfRule>
    <cfRule type="expression" dxfId="3090" priority="935">
      <formula>IF(VLOOKUP($X$3,preferredAttributePTDMap,MATCH($A4,attributeMapFeedProductType,0)+1,FALSE)&gt;0,1,0)</formula>
    </cfRule>
    <cfRule type="expression" dxfId="3089" priority="936">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3088" priority="937">
      <formula>IF(LEN(Y4)&gt;0,1,0)</formula>
    </cfRule>
    <cfRule type="expression" dxfId="3087" priority="938">
      <formula>IF(VLOOKUP($Y$3,requiredAttributePTDMap,MATCH($A4,attributeMapFeedProductType,0)+1,FALSE)&gt;0,1,0)</formula>
    </cfRule>
    <cfRule type="expression" dxfId="3086" priority="939">
      <formula>IF(VLOOKUP($Y$3,optionalAttributePTDMap,MATCH($A4,attributeMapFeedProductType,0)+1,FALSE)&gt;0,1,0)</formula>
    </cfRule>
    <cfRule type="expression" dxfId="3085" priority="940">
      <formula>IF(VLOOKUP($Y$3,preferredAttributePTDMap,MATCH($A4,attributeMapFeedProductType,0)+1,FALSE)&gt;0,1,0)</formula>
    </cfRule>
    <cfRule type="expression" dxfId="3084" priority="94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3083" priority="942">
      <formula>IF(LEN(Z4)&gt;0,1,0)</formula>
    </cfRule>
    <cfRule type="expression" dxfId="3082" priority="943">
      <formula>IF(VLOOKUP($Z$3,requiredAttributePTDMap,MATCH($A4,attributeMapFeedProductType,0)+1,FALSE)&gt;0,1,0)</formula>
    </cfRule>
    <cfRule type="expression" dxfId="3081" priority="944">
      <formula>IF(VLOOKUP($Z$3,optionalAttributePTDMap,MATCH($A4,attributeMapFeedProductType,0)+1,FALSE)&gt;0,1,0)</formula>
    </cfRule>
    <cfRule type="expression" dxfId="3080" priority="945">
      <formula>IF(VLOOKUP($Z$3,preferredAttributePTDMap,MATCH($A4,attributeMapFeedProductType,0)+1,FALSE)&gt;0,1,0)</formula>
    </cfRule>
    <cfRule type="expression" dxfId="3079" priority="946">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8:AA1048576">
    <cfRule type="expression" dxfId="3078" priority="947">
      <formula>IF(LEN(AA48)&gt;0,1,0)</formula>
    </cfRule>
    <cfRule type="expression" dxfId="3077" priority="948">
      <formula>IF(VLOOKUP($AA$3,requiredAttributePTDMap,MATCH($A48,attributeMapFeedProductType,0)+1,FALSE)&gt;0,1,0)</formula>
    </cfRule>
    <cfRule type="expression" dxfId="3076" priority="949">
      <formula>IF(VLOOKUP($AA$3,optionalAttributePTDMap,MATCH($A48,attributeMapFeedProductType,0)+1,FALSE)&gt;0,1,0)</formula>
    </cfRule>
    <cfRule type="expression" dxfId="3075" priority="950">
      <formula>IF(VLOOKUP($AA$3,preferredAttributePTDMap,MATCH($A48,attributeMapFeedProductType,0)+1,FALSE)&gt;0,1,0)</formula>
    </cfRule>
    <cfRule type="expression" dxfId="3074" priority="951">
      <formula>AND(IF(IFERROR(VLOOKUP($AA$3,requiredAttributePTDMap,MATCH($A48,attributeMapFeedProductType,0)+1,FALSE),0)&gt;0,0,1),IF(IFERROR(VLOOKUP($AA$3,optionalAttributePTDMap,MATCH($A48,attributeMapFeedProductType,0)+1,FALSE),0)&gt;0,0,1),IF(IFERROR(VLOOKUP($AA$3,preferredAttributePTDMap,MATCH($A48,attributeMapFeedProductType,0)+1,FALSE),0)&gt;0,0,1),IF(IFERROR(MATCH($A48,attributeMapFeedProductType,0),0)&gt;0,1,0))</formula>
    </cfRule>
  </conditionalFormatting>
  <conditionalFormatting sqref="AB48:AB1048576">
    <cfRule type="expression" dxfId="3073" priority="952">
      <formula>IF(LEN(AB48)&gt;0,1,0)</formula>
    </cfRule>
    <cfRule type="expression" dxfId="3072" priority="953">
      <formula>IF(VLOOKUP($AB$3,requiredAttributePTDMap,MATCH($A48,attributeMapFeedProductType,0)+1,FALSE)&gt;0,1,0)</formula>
    </cfRule>
    <cfRule type="expression" dxfId="3071" priority="954">
      <formula>IF(VLOOKUP($AB$3,optionalAttributePTDMap,MATCH($A48,attributeMapFeedProductType,0)+1,FALSE)&gt;0,1,0)</formula>
    </cfRule>
    <cfRule type="expression" dxfId="3070" priority="955">
      <formula>IF(VLOOKUP($AB$3,preferredAttributePTDMap,MATCH($A48,attributeMapFeedProductType,0)+1,FALSE)&gt;0,1,0)</formula>
    </cfRule>
    <cfRule type="expression" dxfId="3069" priority="956">
      <formula>AND(IF(IFERROR(VLOOKUP($AB$3,requiredAttributePTDMap,MATCH($A48,attributeMapFeedProductType,0)+1,FALSE),0)&gt;0,0,1),IF(IFERROR(VLOOKUP($AB$3,optionalAttributePTDMap,MATCH($A48,attributeMapFeedProductType,0)+1,FALSE),0)&gt;0,0,1),IF(IFERROR(VLOOKUP($AB$3,preferredAttributePTDMap,MATCH($A48,attributeMapFeedProductType,0)+1,FALSE),0)&gt;0,0,1),IF(IFERROR(MATCH($A48,attributeMapFeedProductType,0),0)&gt;0,1,0))</formula>
    </cfRule>
  </conditionalFormatting>
  <conditionalFormatting sqref="AC48:AC1048576">
    <cfRule type="expression" dxfId="3068" priority="957">
      <formula>IF(LEN(AC48)&gt;0,1,0)</formula>
    </cfRule>
    <cfRule type="expression" dxfId="3067" priority="958">
      <formula>IF(VLOOKUP($AC$3,requiredAttributePTDMap,MATCH($A48,attributeMapFeedProductType,0)+1,FALSE)&gt;0,1,0)</formula>
    </cfRule>
    <cfRule type="expression" dxfId="3066" priority="959">
      <formula>IF(VLOOKUP($AC$3,optionalAttributePTDMap,MATCH($A48,attributeMapFeedProductType,0)+1,FALSE)&gt;0,1,0)</formula>
    </cfRule>
    <cfRule type="expression" dxfId="3065" priority="960">
      <formula>IF(VLOOKUP($AC$3,preferredAttributePTDMap,MATCH($A48,attributeMapFeedProductType,0)+1,FALSE)&gt;0,1,0)</formula>
    </cfRule>
    <cfRule type="expression" dxfId="3064" priority="961">
      <formula>AND(IF(IFERROR(VLOOKUP($AC$3,requiredAttributePTDMap,MATCH($A48,attributeMapFeedProductType,0)+1,FALSE),0)&gt;0,0,1),IF(IFERROR(VLOOKUP($AC$3,optionalAttributePTDMap,MATCH($A48,attributeMapFeedProductType,0)+1,FALSE),0)&gt;0,0,1),IF(IFERROR(VLOOKUP($AC$3,preferredAttributePTDMap,MATCH($A48,attributeMapFeedProductType,0)+1,FALSE),0)&gt;0,0,1),IF(IFERROR(MATCH($A48,attributeMapFeedProductType,0),0)&gt;0,1,0))</formula>
    </cfRule>
  </conditionalFormatting>
  <conditionalFormatting sqref="AD48:AD1048576">
    <cfRule type="expression" dxfId="3063" priority="962">
      <formula>IF(LEN(AD48)&gt;0,1,0)</formula>
    </cfRule>
    <cfRule type="expression" dxfId="3062" priority="963">
      <formula>IF(VLOOKUP($AD$3,requiredAttributePTDMap,MATCH($A48,attributeMapFeedProductType,0)+1,FALSE)&gt;0,1,0)</formula>
    </cfRule>
    <cfRule type="expression" dxfId="3061" priority="964">
      <formula>IF(VLOOKUP($AD$3,optionalAttributePTDMap,MATCH($A48,attributeMapFeedProductType,0)+1,FALSE)&gt;0,1,0)</formula>
    </cfRule>
    <cfRule type="expression" dxfId="3060" priority="965">
      <formula>IF(VLOOKUP($AD$3,preferredAttributePTDMap,MATCH($A48,attributeMapFeedProductType,0)+1,FALSE)&gt;0,1,0)</formula>
    </cfRule>
    <cfRule type="expression" dxfId="3059" priority="966">
      <formula>AND(IF(IFERROR(VLOOKUP($AD$3,requiredAttributePTDMap,MATCH($A48,attributeMapFeedProductType,0)+1,FALSE),0)&gt;0,0,1),IF(IFERROR(VLOOKUP($AD$3,optionalAttributePTDMap,MATCH($A48,attributeMapFeedProductType,0)+1,FALSE),0)&gt;0,0,1),IF(IFERROR(VLOOKUP($AD$3,preferredAttributePTDMap,MATCH($A48,attributeMapFeedProductType,0)+1,FALSE),0)&gt;0,0,1),IF(IFERROR(MATCH($A48,attributeMapFeedProductType,0),0)&gt;0,1,0))</formula>
    </cfRule>
  </conditionalFormatting>
  <conditionalFormatting sqref="AE48:AE1048576 AG5:AG42 AF4:AF47">
    <cfRule type="expression" dxfId="3058" priority="967">
      <formula>IF(LEN(AE4)&gt;0,1,0)</formula>
    </cfRule>
    <cfRule type="expression" dxfId="3057" priority="968">
      <formula>IF(VLOOKUP($AE$3,requiredAttributePTDMap,MATCH($A4,attributeMapFeedProductType,0)+1,FALSE)&gt;0,1,0)</formula>
    </cfRule>
    <cfRule type="expression" dxfId="3056" priority="969">
      <formula>IF(VLOOKUP($AE$3,optionalAttributePTDMap,MATCH($A4,attributeMapFeedProductType,0)+1,FALSE)&gt;0,1,0)</formula>
    </cfRule>
    <cfRule type="expression" dxfId="3055" priority="970">
      <formula>IF(VLOOKUP($AE$3,preferredAttributePTDMap,MATCH($A4,attributeMapFeedProductType,0)+1,FALSE)&gt;0,1,0)</formula>
    </cfRule>
    <cfRule type="expression" dxfId="3054" priority="97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3:AF1048576 AG26:AG42">
    <cfRule type="expression" dxfId="3053" priority="972">
      <formula>IF(LEN(AF26)&gt;0,1,0)</formula>
    </cfRule>
    <cfRule type="expression" dxfId="3052" priority="973">
      <formula>IF(VLOOKUP($AF$3,requiredAttributePTDMap,MATCH($A26,attributeMapFeedProductType,0)+1,FALSE)&gt;0,1,0)</formula>
    </cfRule>
    <cfRule type="expression" dxfId="3051" priority="974">
      <formula>IF(VLOOKUP($AF$3,optionalAttributePTDMap,MATCH($A26,attributeMapFeedProductType,0)+1,FALSE)&gt;0,1,0)</formula>
    </cfRule>
    <cfRule type="expression" dxfId="3050" priority="975">
      <formula>IF(VLOOKUP($AF$3,preferredAttributePTDMap,MATCH($A26,attributeMapFeedProductType,0)+1,FALSE)&gt;0,1,0)</formula>
    </cfRule>
    <cfRule type="expression" dxfId="3049" priority="976">
      <formula>AND(IF(IFERROR(VLOOKUP($AF$3,requiredAttributePTDMap,MATCH($A26,attributeMapFeedProductType,0)+1,FALSE),0)&gt;0,0,1),IF(IFERROR(VLOOKUP($AF$3,optionalAttributePTDMap,MATCH($A26,attributeMapFeedProductType,0)+1,FALSE),0)&gt;0,0,1),IF(IFERROR(VLOOKUP($AF$3,preferredAttributePTDMap,MATCH($A26,attributeMapFeedProductType,0)+1,FALSE),0)&gt;0,0,1),IF(IFERROR(MATCH($A26,attributeMapFeedProductType,0),0)&gt;0,1,0))</formula>
    </cfRule>
  </conditionalFormatting>
  <conditionalFormatting sqref="AG43:AG1048576">
    <cfRule type="expression" dxfId="3048" priority="977">
      <formula>IF(LEN(AG43)&gt;0,1,0)</formula>
    </cfRule>
    <cfRule type="expression" dxfId="3047" priority="978">
      <formula>IF(VLOOKUP($AG$3,requiredAttributePTDMap,MATCH($A43,attributeMapFeedProductType,0)+1,FALSE)&gt;0,1,0)</formula>
    </cfRule>
    <cfRule type="expression" dxfId="3046" priority="979">
      <formula>IF(VLOOKUP($AG$3,optionalAttributePTDMap,MATCH($A43,attributeMapFeedProductType,0)+1,FALSE)&gt;0,1,0)</formula>
    </cfRule>
    <cfRule type="expression" dxfId="3045" priority="980">
      <formula>IF(VLOOKUP($AG$3,preferredAttributePTDMap,MATCH($A43,attributeMapFeedProductType,0)+1,FALSE)&gt;0,1,0)</formula>
    </cfRule>
    <cfRule type="expression" dxfId="3044" priority="981">
      <formula>AND(IF(IFERROR(VLOOKUP($AG$3,requiredAttributePTDMap,MATCH($A43,attributeMapFeedProductType,0)+1,FALSE),0)&gt;0,0,1),IF(IFERROR(VLOOKUP($AG$3,optionalAttributePTDMap,MATCH($A43,attributeMapFeedProductType,0)+1,FALSE),0)&gt;0,0,1),IF(IFERROR(VLOOKUP($AG$3,preferredAttributePTDMap,MATCH($A43,attributeMapFeedProductType,0)+1,FALSE),0)&gt;0,0,1),IF(IFERROR(MATCH($A43,attributeMapFeedProductType,0),0)&gt;0,1,0))</formula>
    </cfRule>
  </conditionalFormatting>
  <conditionalFormatting sqref="AH4:AH1048576">
    <cfRule type="expression" dxfId="3043" priority="982">
      <formula>IF(LEN(AH4)&gt;0,1,0)</formula>
    </cfRule>
    <cfRule type="expression" dxfId="3042" priority="983">
      <formula>IF(VLOOKUP($AH$3,requiredAttributePTDMap,MATCH($A4,attributeMapFeedProductType,0)+1,FALSE)&gt;0,1,0)</formula>
    </cfRule>
    <cfRule type="expression" dxfId="3041" priority="984">
      <formula>IF(VLOOKUP($AH$3,optionalAttributePTDMap,MATCH($A4,attributeMapFeedProductType,0)+1,FALSE)&gt;0,1,0)</formula>
    </cfRule>
    <cfRule type="expression" dxfId="3040" priority="985">
      <formula>IF(VLOOKUP($AH$3,preferredAttributePTDMap,MATCH($A4,attributeMapFeedProductType,0)+1,FALSE)&gt;0,1,0)</formula>
    </cfRule>
    <cfRule type="expression" dxfId="3039" priority="986">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3038" priority="987">
      <formula>IF(LEN(AI4)&gt;0,1,0)</formula>
    </cfRule>
    <cfRule type="expression" dxfId="3037" priority="988">
      <formula>IF(VLOOKUP($AI$3,requiredAttributePTDMap,MATCH($A4,attributeMapFeedProductType,0)+1,FALSE)&gt;0,1,0)</formula>
    </cfRule>
    <cfRule type="expression" dxfId="3036" priority="989">
      <formula>IF(VLOOKUP($AI$3,optionalAttributePTDMap,MATCH($A4,attributeMapFeedProductType,0)+1,FALSE)&gt;0,1,0)</formula>
    </cfRule>
    <cfRule type="expression" dxfId="3035" priority="990">
      <formula>IF(VLOOKUP($AI$3,preferredAttributePTDMap,MATCH($A4,attributeMapFeedProductType,0)+1,FALSE)&gt;0,1,0)</formula>
    </cfRule>
    <cfRule type="expression" dxfId="3034" priority="99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3033" priority="992">
      <formula>IF(LEN(AJ4)&gt;0,1,0)</formula>
    </cfRule>
    <cfRule type="expression" dxfId="3032" priority="993">
      <formula>IF(VLOOKUP($AJ$3,requiredAttributePTDMap,MATCH($A4,attributeMapFeedProductType,0)+1,FALSE)&gt;0,1,0)</formula>
    </cfRule>
    <cfRule type="expression" dxfId="3031" priority="994">
      <formula>IF(VLOOKUP($AJ$3,optionalAttributePTDMap,MATCH($A4,attributeMapFeedProductType,0)+1,FALSE)&gt;0,1,0)</formula>
    </cfRule>
    <cfRule type="expression" dxfId="3030" priority="995">
      <formula>IF(VLOOKUP($AJ$3,preferredAttributePTDMap,MATCH($A4,attributeMapFeedProductType,0)+1,FALSE)&gt;0,1,0)</formula>
    </cfRule>
    <cfRule type="expression" dxfId="3029" priority="996">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3028" priority="997">
      <formula>IF(LEN(AK4)&gt;0,1,0)</formula>
    </cfRule>
    <cfRule type="expression" dxfId="3027" priority="998">
      <formula>IF(VLOOKUP($AK$3,requiredAttributePTDMap,MATCH($A4,attributeMapFeedProductType,0)+1,FALSE)&gt;0,1,0)</formula>
    </cfRule>
    <cfRule type="expression" dxfId="3026" priority="999">
      <formula>IF(VLOOKUP($AK$3,optionalAttributePTDMap,MATCH($A4,attributeMapFeedProductType,0)+1,FALSE)&gt;0,1,0)</formula>
    </cfRule>
    <cfRule type="expression" dxfId="3025" priority="1000">
      <formula>IF(VLOOKUP($AK$3,preferredAttributePTDMap,MATCH($A4,attributeMapFeedProductType,0)+1,FALSE)&gt;0,1,0)</formula>
    </cfRule>
    <cfRule type="expression" dxfId="3024" priority="100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3023" priority="1002">
      <formula>IF(LEN(AL4)&gt;0,1,0)</formula>
    </cfRule>
    <cfRule type="expression" dxfId="3022" priority="1003">
      <formula>IF(VLOOKUP($AL$3,requiredAttributePTDMap,MATCH($A4,attributeMapFeedProductType,0)+1,FALSE)&gt;0,1,0)</formula>
    </cfRule>
    <cfRule type="expression" dxfId="3021" priority="1004">
      <formula>IF(VLOOKUP($AL$3,optionalAttributePTDMap,MATCH($A4,attributeMapFeedProductType,0)+1,FALSE)&gt;0,1,0)</formula>
    </cfRule>
    <cfRule type="expression" dxfId="3020" priority="1005">
      <formula>IF(VLOOKUP($AL$3,preferredAttributePTDMap,MATCH($A4,attributeMapFeedProductType,0)+1,FALSE)&gt;0,1,0)</formula>
    </cfRule>
    <cfRule type="expression" dxfId="3019" priority="1006">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3018" priority="1007">
      <formula>IF(LEN(AM4)&gt;0,1,0)</formula>
    </cfRule>
    <cfRule type="expression" dxfId="3017" priority="1008">
      <formula>IF(VLOOKUP($AM$3,requiredAttributePTDMap,MATCH($A4,attributeMapFeedProductType,0)+1,FALSE)&gt;0,1,0)</formula>
    </cfRule>
    <cfRule type="expression" dxfId="3016" priority="1009">
      <formula>IF(VLOOKUP($AM$3,optionalAttributePTDMap,MATCH($A4,attributeMapFeedProductType,0)+1,FALSE)&gt;0,1,0)</formula>
    </cfRule>
    <cfRule type="expression" dxfId="3015" priority="1010">
      <formula>IF(VLOOKUP($AM$3,preferredAttributePTDMap,MATCH($A4,attributeMapFeedProductType,0)+1,FALSE)&gt;0,1,0)</formula>
    </cfRule>
    <cfRule type="expression" dxfId="3014" priority="101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3013" priority="1012">
      <formula>IF(LEN(AN4)&gt;0,1,0)</formula>
    </cfRule>
    <cfRule type="expression" dxfId="3012" priority="1013">
      <formula>IF(VLOOKUP($AN$3,requiredAttributePTDMap,MATCH($A4,attributeMapFeedProductType,0)+1,FALSE)&gt;0,1,0)</formula>
    </cfRule>
    <cfRule type="expression" dxfId="3011" priority="1014">
      <formula>IF(VLOOKUP($AN$3,optionalAttributePTDMap,MATCH($A4,attributeMapFeedProductType,0)+1,FALSE)&gt;0,1,0)</formula>
    </cfRule>
    <cfRule type="expression" dxfId="3010" priority="1015">
      <formula>IF(VLOOKUP($AN$3,preferredAttributePTDMap,MATCH($A4,attributeMapFeedProductType,0)+1,FALSE)&gt;0,1,0)</formula>
    </cfRule>
    <cfRule type="expression" dxfId="3009" priority="1016">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3008" priority="1017">
      <formula>IF(LEN(AO4)&gt;0,1,0)</formula>
    </cfRule>
    <cfRule type="expression" dxfId="3007" priority="1018">
      <formula>IF(VLOOKUP($AO$3,requiredAttributePTDMap,MATCH($A4,attributeMapFeedProductType,0)+1,FALSE)&gt;0,1,0)</formula>
    </cfRule>
    <cfRule type="expression" dxfId="3006" priority="1019">
      <formula>IF(VLOOKUP($AO$3,optionalAttributePTDMap,MATCH($A4,attributeMapFeedProductType,0)+1,FALSE)&gt;0,1,0)</formula>
    </cfRule>
    <cfRule type="expression" dxfId="3005" priority="1020">
      <formula>IF(VLOOKUP($AO$3,preferredAttributePTDMap,MATCH($A4,attributeMapFeedProductType,0)+1,FALSE)&gt;0,1,0)</formula>
    </cfRule>
    <cfRule type="expression" dxfId="3004" priority="102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3003" priority="1022">
      <formula>IF(LEN(AP4)&gt;0,1,0)</formula>
    </cfRule>
    <cfRule type="expression" dxfId="3002" priority="1023">
      <formula>IF(VLOOKUP($AP$3,requiredAttributePTDMap,MATCH($A4,attributeMapFeedProductType,0)+1,FALSE)&gt;0,1,0)</formula>
    </cfRule>
    <cfRule type="expression" dxfId="3001" priority="1024">
      <formula>IF(VLOOKUP($AP$3,optionalAttributePTDMap,MATCH($A4,attributeMapFeedProductType,0)+1,FALSE)&gt;0,1,0)</formula>
    </cfRule>
    <cfRule type="expression" dxfId="3000" priority="1025">
      <formula>IF(VLOOKUP($AP$3,preferredAttributePTDMap,MATCH($A4,attributeMapFeedProductType,0)+1,FALSE)&gt;0,1,0)</formula>
    </cfRule>
    <cfRule type="expression" dxfId="2999" priority="1026">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2998" priority="1027">
      <formula>IF(LEN(AQ4)&gt;0,1,0)</formula>
    </cfRule>
    <cfRule type="expression" dxfId="2997" priority="1028">
      <formula>IF(VLOOKUP($AQ$3,requiredAttributePTDMap,MATCH($A4,attributeMapFeedProductType,0)+1,FALSE)&gt;0,1,0)</formula>
    </cfRule>
    <cfRule type="expression" dxfId="2996" priority="1029">
      <formula>IF(VLOOKUP($AQ$3,optionalAttributePTDMap,MATCH($A4,attributeMapFeedProductType,0)+1,FALSE)&gt;0,1,0)</formula>
    </cfRule>
    <cfRule type="expression" dxfId="2995" priority="1030">
      <formula>IF(VLOOKUP($AQ$3,preferredAttributePTDMap,MATCH($A4,attributeMapFeedProductType,0)+1,FALSE)&gt;0,1,0)</formula>
    </cfRule>
    <cfRule type="expression" dxfId="2994" priority="103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2993" priority="1032">
      <formula>IF(LEN(AR4)&gt;0,1,0)</formula>
    </cfRule>
    <cfRule type="expression" dxfId="2992" priority="1033">
      <formula>IF(VLOOKUP($AR$3,requiredAttributePTDMap,MATCH($A4,attributeMapFeedProductType,0)+1,FALSE)&gt;0,1,0)</formula>
    </cfRule>
    <cfRule type="expression" dxfId="2991" priority="1034">
      <formula>IF(VLOOKUP($AR$3,optionalAttributePTDMap,MATCH($A4,attributeMapFeedProductType,0)+1,FALSE)&gt;0,1,0)</formula>
    </cfRule>
    <cfRule type="expression" dxfId="2990" priority="1035">
      <formula>IF(VLOOKUP($AR$3,preferredAttributePTDMap,MATCH($A4,attributeMapFeedProductType,0)+1,FALSE)&gt;0,1,0)</formula>
    </cfRule>
    <cfRule type="expression" dxfId="2989" priority="1036">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2988" priority="1037">
      <formula>IF(LEN(AS4)&gt;0,1,0)</formula>
    </cfRule>
    <cfRule type="expression" dxfId="2987" priority="1038">
      <formula>IF(VLOOKUP($AS$3,requiredAttributePTDMap,MATCH($A4,attributeMapFeedProductType,0)+1,FALSE)&gt;0,1,0)</formula>
    </cfRule>
    <cfRule type="expression" dxfId="2986" priority="1039">
      <formula>IF(VLOOKUP($AS$3,optionalAttributePTDMap,MATCH($A4,attributeMapFeedProductType,0)+1,FALSE)&gt;0,1,0)</formula>
    </cfRule>
    <cfRule type="expression" dxfId="2985" priority="1040">
      <formula>IF(VLOOKUP($AS$3,preferredAttributePTDMap,MATCH($A4,attributeMapFeedProductType,0)+1,FALSE)&gt;0,1,0)</formula>
    </cfRule>
    <cfRule type="expression" dxfId="2984" priority="104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2983" priority="1042">
      <formula>IF(LEN(AT4)&gt;0,1,0)</formula>
    </cfRule>
    <cfRule type="expression" dxfId="2982" priority="1043">
      <formula>IF(VLOOKUP($AT$3,requiredAttributePTDMap,MATCH($A4,attributeMapFeedProductType,0)+1,FALSE)&gt;0,1,0)</formula>
    </cfRule>
    <cfRule type="expression" dxfId="2981" priority="1044">
      <formula>IF(VLOOKUP($AT$3,optionalAttributePTDMap,MATCH($A4,attributeMapFeedProductType,0)+1,FALSE)&gt;0,1,0)</formula>
    </cfRule>
    <cfRule type="expression" dxfId="2980" priority="1045">
      <formula>IF(VLOOKUP($AT$3,preferredAttributePTDMap,MATCH($A4,attributeMapFeedProductType,0)+1,FALSE)&gt;0,1,0)</formula>
    </cfRule>
    <cfRule type="expression" dxfId="2979" priority="1046">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2978" priority="1047">
      <formula>IF(LEN(AU4)&gt;0,1,0)</formula>
    </cfRule>
    <cfRule type="expression" dxfId="2977" priority="1048">
      <formula>IF(VLOOKUP($AU$3,requiredAttributePTDMap,MATCH($A4,attributeMapFeedProductType,0)+1,FALSE)&gt;0,1,0)</formula>
    </cfRule>
    <cfRule type="expression" dxfId="2976" priority="1049">
      <formula>IF(VLOOKUP($AU$3,optionalAttributePTDMap,MATCH($A4,attributeMapFeedProductType,0)+1,FALSE)&gt;0,1,0)</formula>
    </cfRule>
    <cfRule type="expression" dxfId="2975" priority="1050">
      <formula>IF(VLOOKUP($AU$3,preferredAttributePTDMap,MATCH($A4,attributeMapFeedProductType,0)+1,FALSE)&gt;0,1,0)</formula>
    </cfRule>
    <cfRule type="expression" dxfId="2974" priority="105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2973" priority="1052">
      <formula>IF(LEN(AV4)&gt;0,1,0)</formula>
    </cfRule>
    <cfRule type="expression" dxfId="2972" priority="1053">
      <formula>IF(VLOOKUP($AV$3,requiredAttributePTDMap,MATCH($A4,attributeMapFeedProductType,0)+1,FALSE)&gt;0,1,0)</formula>
    </cfRule>
    <cfRule type="expression" dxfId="2971" priority="1054">
      <formula>IF(VLOOKUP($AV$3,optionalAttributePTDMap,MATCH($A4,attributeMapFeedProductType,0)+1,FALSE)&gt;0,1,0)</formula>
    </cfRule>
    <cfRule type="expression" dxfId="2970" priority="1055">
      <formula>IF(VLOOKUP($AV$3,preferredAttributePTDMap,MATCH($A4,attributeMapFeedProductType,0)+1,FALSE)&gt;0,1,0)</formula>
    </cfRule>
    <cfRule type="expression" dxfId="2969" priority="1056">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2968" priority="1057">
      <formula>IF(LEN(AW4)&gt;0,1,0)</formula>
    </cfRule>
    <cfRule type="expression" dxfId="2967" priority="1058">
      <formula>IF(VLOOKUP($AW$3,requiredAttributePTDMap,MATCH($A4,attributeMapFeedProductType,0)+1,FALSE)&gt;0,1,0)</formula>
    </cfRule>
    <cfRule type="expression" dxfId="2966" priority="1059">
      <formula>IF(VLOOKUP($AW$3,optionalAttributePTDMap,MATCH($A4,attributeMapFeedProductType,0)+1,FALSE)&gt;0,1,0)</formula>
    </cfRule>
    <cfRule type="expression" dxfId="2965" priority="1060">
      <formula>IF(VLOOKUP($AW$3,preferredAttributePTDMap,MATCH($A4,attributeMapFeedProductType,0)+1,FALSE)&gt;0,1,0)</formula>
    </cfRule>
    <cfRule type="expression" dxfId="2964" priority="106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2963" priority="1062">
      <formula>IF(LEN(AX4)&gt;0,1,0)</formula>
    </cfRule>
    <cfRule type="expression" dxfId="2962" priority="1063">
      <formula>IF(VLOOKUP($AX$3,requiredAttributePTDMap,MATCH($A4,attributeMapFeedProductType,0)+1,FALSE)&gt;0,1,0)</formula>
    </cfRule>
    <cfRule type="expression" dxfId="2961" priority="1064">
      <formula>IF(VLOOKUP($AX$3,optionalAttributePTDMap,MATCH($A4,attributeMapFeedProductType,0)+1,FALSE)&gt;0,1,0)</formula>
    </cfRule>
    <cfRule type="expression" dxfId="2960" priority="1065">
      <formula>IF(VLOOKUP($AX$3,preferredAttributePTDMap,MATCH($A4,attributeMapFeedProductType,0)+1,FALSE)&gt;0,1,0)</formula>
    </cfRule>
    <cfRule type="expression" dxfId="2959" priority="1066">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2958" priority="1067">
      <formula>IF(LEN(AY4)&gt;0,1,0)</formula>
    </cfRule>
    <cfRule type="expression" dxfId="2957" priority="1068">
      <formula>IF(VLOOKUP($AY$3,requiredAttributePTDMap,MATCH($A4,attributeMapFeedProductType,0)+1,FALSE)&gt;0,1,0)</formula>
    </cfRule>
    <cfRule type="expression" dxfId="2956" priority="1069">
      <formula>IF(VLOOKUP($AY$3,optionalAttributePTDMap,MATCH($A4,attributeMapFeedProductType,0)+1,FALSE)&gt;0,1,0)</formula>
    </cfRule>
    <cfRule type="expression" dxfId="2955" priority="1070">
      <formula>IF(VLOOKUP($AY$3,preferredAttributePTDMap,MATCH($A4,attributeMapFeedProductType,0)+1,FALSE)&gt;0,1,0)</formula>
    </cfRule>
    <cfRule type="expression" dxfId="2954" priority="107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2953" priority="1072">
      <formula>IF(LEN(AZ4)&gt;0,1,0)</formula>
    </cfRule>
    <cfRule type="expression" dxfId="2952" priority="1073">
      <formula>IF(VLOOKUP($AZ$3,requiredAttributePTDMap,MATCH($A4,attributeMapFeedProductType,0)+1,FALSE)&gt;0,1,0)</formula>
    </cfRule>
    <cfRule type="expression" dxfId="2951" priority="1074">
      <formula>IF(VLOOKUP($AZ$3,optionalAttributePTDMap,MATCH($A4,attributeMapFeedProductType,0)+1,FALSE)&gt;0,1,0)</formula>
    </cfRule>
    <cfRule type="expression" dxfId="2950" priority="1075">
      <formula>IF(VLOOKUP($AZ$3,preferredAttributePTDMap,MATCH($A4,attributeMapFeedProductType,0)+1,FALSE)&gt;0,1,0)</formula>
    </cfRule>
    <cfRule type="expression" dxfId="2949" priority="1076">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2948" priority="1077">
      <formula>IF(LEN(BA4)&gt;0,1,0)</formula>
    </cfRule>
    <cfRule type="expression" dxfId="2947" priority="1078">
      <formula>IF(VLOOKUP($BA$3,requiredAttributePTDMap,MATCH($A4,attributeMapFeedProductType,0)+1,FALSE)&gt;0,1,0)</formula>
    </cfRule>
    <cfRule type="expression" dxfId="2946" priority="1079">
      <formula>IF(VLOOKUP($BA$3,optionalAttributePTDMap,MATCH($A4,attributeMapFeedProductType,0)+1,FALSE)&gt;0,1,0)</formula>
    </cfRule>
    <cfRule type="expression" dxfId="2945" priority="1080">
      <formula>IF(VLOOKUP($BA$3,preferredAttributePTDMap,MATCH($A4,attributeMapFeedProductType,0)+1,FALSE)&gt;0,1,0)</formula>
    </cfRule>
    <cfRule type="expression" dxfId="2944" priority="108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2943" priority="1082">
      <formula>IF(LEN(BB4)&gt;0,1,0)</formula>
    </cfRule>
    <cfRule type="expression" dxfId="2942" priority="1083">
      <formula>IF(VLOOKUP($BB$3,requiredAttributePTDMap,MATCH($A4,attributeMapFeedProductType,0)+1,FALSE)&gt;0,1,0)</formula>
    </cfRule>
    <cfRule type="expression" dxfId="2941" priority="1084">
      <formula>IF(VLOOKUP($BB$3,optionalAttributePTDMap,MATCH($A4,attributeMapFeedProductType,0)+1,FALSE)&gt;0,1,0)</formula>
    </cfRule>
    <cfRule type="expression" dxfId="2940" priority="1085">
      <formula>IF(VLOOKUP($BB$3,preferredAttributePTDMap,MATCH($A4,attributeMapFeedProductType,0)+1,FALSE)&gt;0,1,0)</formula>
    </cfRule>
    <cfRule type="expression" dxfId="2939" priority="1086">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2938" priority="1087">
      <formula>IF(LEN(BC4)&gt;0,1,0)</formula>
    </cfRule>
    <cfRule type="expression" dxfId="2937" priority="1088">
      <formula>IF(VLOOKUP($BC$3,requiredAttributePTDMap,MATCH($A4,attributeMapFeedProductType,0)+1,FALSE)&gt;0,1,0)</formula>
    </cfRule>
    <cfRule type="expression" dxfId="2936" priority="1089">
      <formula>IF(VLOOKUP($BC$3,optionalAttributePTDMap,MATCH($A4,attributeMapFeedProductType,0)+1,FALSE)&gt;0,1,0)</formula>
    </cfRule>
    <cfRule type="expression" dxfId="2935" priority="1090">
      <formula>IF(VLOOKUP($BC$3,preferredAttributePTDMap,MATCH($A4,attributeMapFeedProductType,0)+1,FALSE)&gt;0,1,0)</formula>
    </cfRule>
    <cfRule type="expression" dxfId="2934" priority="109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2933" priority="1092">
      <formula>IF(LEN(BD4)&gt;0,1,0)</formula>
    </cfRule>
    <cfRule type="expression" dxfId="2932" priority="1093">
      <formula>IF(VLOOKUP($BD$3,requiredAttributePTDMap,MATCH($A4,attributeMapFeedProductType,0)+1,FALSE)&gt;0,1,0)</formula>
    </cfRule>
    <cfRule type="expression" dxfId="2931" priority="1094">
      <formula>IF(VLOOKUP($BD$3,optionalAttributePTDMap,MATCH($A4,attributeMapFeedProductType,0)+1,FALSE)&gt;0,1,0)</formula>
    </cfRule>
    <cfRule type="expression" dxfId="2930" priority="1095">
      <formula>IF(VLOOKUP($BD$3,preferredAttributePTDMap,MATCH($A4,attributeMapFeedProductType,0)+1,FALSE)&gt;0,1,0)</formula>
    </cfRule>
    <cfRule type="expression" dxfId="2929" priority="1096">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2928" priority="1097">
      <formula>IF(LEN(BE4)&gt;0,1,0)</formula>
    </cfRule>
    <cfRule type="expression" dxfId="2927" priority="1098">
      <formula>IF(VLOOKUP($BE$3,requiredAttributePTDMap,MATCH($A4,attributeMapFeedProductType,0)+1,FALSE)&gt;0,1,0)</formula>
    </cfRule>
    <cfRule type="expression" dxfId="2926" priority="1099">
      <formula>IF(VLOOKUP($BE$3,optionalAttributePTDMap,MATCH($A4,attributeMapFeedProductType,0)+1,FALSE)&gt;0,1,0)</formula>
    </cfRule>
    <cfRule type="expression" dxfId="2925" priority="1100">
      <formula>IF(VLOOKUP($BE$3,preferredAttributePTDMap,MATCH($A4,attributeMapFeedProductType,0)+1,FALSE)&gt;0,1,0)</formula>
    </cfRule>
    <cfRule type="expression" dxfId="2924" priority="110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2923" priority="1102">
      <formula>IF(LEN(BF4)&gt;0,1,0)</formula>
    </cfRule>
    <cfRule type="expression" dxfId="2922" priority="1103">
      <formula>IF(VLOOKUP($BF$3,requiredAttributePTDMap,MATCH($A4,attributeMapFeedProductType,0)+1,FALSE)&gt;0,1,0)</formula>
    </cfRule>
    <cfRule type="expression" dxfId="2921" priority="1104">
      <formula>IF(VLOOKUP($BF$3,optionalAttributePTDMap,MATCH($A4,attributeMapFeedProductType,0)+1,FALSE)&gt;0,1,0)</formula>
    </cfRule>
    <cfRule type="expression" dxfId="2920" priority="1105">
      <formula>IF(VLOOKUP($BF$3,preferredAttributePTDMap,MATCH($A4,attributeMapFeedProductType,0)+1,FALSE)&gt;0,1,0)</formula>
    </cfRule>
    <cfRule type="expression" dxfId="2919" priority="1106">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2918" priority="1107">
      <formula>IF(LEN(BG4)&gt;0,1,0)</formula>
    </cfRule>
    <cfRule type="expression" dxfId="2917" priority="1108">
      <formula>IF(VLOOKUP($BG$3,requiredAttributePTDMap,MATCH($A4,attributeMapFeedProductType,0)+1,FALSE)&gt;0,1,0)</formula>
    </cfRule>
    <cfRule type="expression" dxfId="2916" priority="1109">
      <formula>IF(VLOOKUP($BG$3,optionalAttributePTDMap,MATCH($A4,attributeMapFeedProductType,0)+1,FALSE)&gt;0,1,0)</formula>
    </cfRule>
    <cfRule type="expression" dxfId="2915" priority="1110">
      <formula>IF(VLOOKUP($BG$3,preferredAttributePTDMap,MATCH($A4,attributeMapFeedProductType,0)+1,FALSE)&gt;0,1,0)</formula>
    </cfRule>
    <cfRule type="expression" dxfId="2914" priority="111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2913" priority="1112">
      <formula>IF(LEN(BH4)&gt;0,1,0)</formula>
    </cfRule>
    <cfRule type="expression" dxfId="2912" priority="1113">
      <formula>IF(VLOOKUP($BH$3,requiredAttributePTDMap,MATCH($A4,attributeMapFeedProductType,0)+1,FALSE)&gt;0,1,0)</formula>
    </cfRule>
    <cfRule type="expression" dxfId="2911" priority="1114">
      <formula>IF(VLOOKUP($BH$3,optionalAttributePTDMap,MATCH($A4,attributeMapFeedProductType,0)+1,FALSE)&gt;0,1,0)</formula>
    </cfRule>
    <cfRule type="expression" dxfId="2910" priority="1115">
      <formula>IF(VLOOKUP($BH$3,preferredAttributePTDMap,MATCH($A4,attributeMapFeedProductType,0)+1,FALSE)&gt;0,1,0)</formula>
    </cfRule>
    <cfRule type="expression" dxfId="2909" priority="1116">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2908" priority="1117">
      <formula>IF(LEN(BI4)&gt;0,1,0)</formula>
    </cfRule>
    <cfRule type="expression" dxfId="2907" priority="1118">
      <formula>IF(VLOOKUP($BI$3,requiredAttributePTDMap,MATCH($A4,attributeMapFeedProductType,0)+1,FALSE)&gt;0,1,0)</formula>
    </cfRule>
    <cfRule type="expression" dxfId="2906" priority="1119">
      <formula>IF(VLOOKUP($BI$3,optionalAttributePTDMap,MATCH($A4,attributeMapFeedProductType,0)+1,FALSE)&gt;0,1,0)</formula>
    </cfRule>
    <cfRule type="expression" dxfId="2905" priority="1120">
      <formula>IF(VLOOKUP($BI$3,preferredAttributePTDMap,MATCH($A4,attributeMapFeedProductType,0)+1,FALSE)&gt;0,1,0)</formula>
    </cfRule>
    <cfRule type="expression" dxfId="2904" priority="112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2903" priority="1122">
      <formula>IF(LEN(BJ4)&gt;0,1,0)</formula>
    </cfRule>
    <cfRule type="expression" dxfId="2902" priority="1123">
      <formula>IF(VLOOKUP($BJ$3,requiredAttributePTDMap,MATCH($A4,attributeMapFeedProductType,0)+1,FALSE)&gt;0,1,0)</formula>
    </cfRule>
    <cfRule type="expression" dxfId="2901" priority="1124">
      <formula>IF(VLOOKUP($BJ$3,optionalAttributePTDMap,MATCH($A4,attributeMapFeedProductType,0)+1,FALSE)&gt;0,1,0)</formula>
    </cfRule>
    <cfRule type="expression" dxfId="2900" priority="1125">
      <formula>IF(VLOOKUP($BJ$3,preferredAttributePTDMap,MATCH($A4,attributeMapFeedProductType,0)+1,FALSE)&gt;0,1,0)</formula>
    </cfRule>
    <cfRule type="expression" dxfId="2899" priority="1126">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2898" priority="1127">
      <formula>IF(LEN(BK4)&gt;0,1,0)</formula>
    </cfRule>
    <cfRule type="expression" dxfId="2897" priority="1128">
      <formula>IF(VLOOKUP($BK$3,requiredAttributePTDMap,MATCH($A4,attributeMapFeedProductType,0)+1,FALSE)&gt;0,1,0)</formula>
    </cfRule>
    <cfRule type="expression" dxfId="2896" priority="1129">
      <formula>IF(VLOOKUP($BK$3,optionalAttributePTDMap,MATCH($A4,attributeMapFeedProductType,0)+1,FALSE)&gt;0,1,0)</formula>
    </cfRule>
    <cfRule type="expression" dxfId="2895" priority="1130">
      <formula>IF(VLOOKUP($BK$3,preferredAttributePTDMap,MATCH($A4,attributeMapFeedProductType,0)+1,FALSE)&gt;0,1,0)</formula>
    </cfRule>
    <cfRule type="expression" dxfId="2894" priority="113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2893" priority="1132">
      <formula>IF(LEN(BL4)&gt;0,1,0)</formula>
    </cfRule>
    <cfRule type="expression" dxfId="2892" priority="1133">
      <formula>IF(VLOOKUP($BL$3,requiredAttributePTDMap,MATCH($A4,attributeMapFeedProductType,0)+1,FALSE)&gt;0,1,0)</formula>
    </cfRule>
    <cfRule type="expression" dxfId="2891" priority="1134">
      <formula>IF(VLOOKUP($BL$3,optionalAttributePTDMap,MATCH($A4,attributeMapFeedProductType,0)+1,FALSE)&gt;0,1,0)</formula>
    </cfRule>
    <cfRule type="expression" dxfId="2890" priority="1135">
      <formula>IF(VLOOKUP($BL$3,preferredAttributePTDMap,MATCH($A4,attributeMapFeedProductType,0)+1,FALSE)&gt;0,1,0)</formula>
    </cfRule>
    <cfRule type="expression" dxfId="2889" priority="1136">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2888" priority="1137">
      <formula>IF(LEN(BM4)&gt;0,1,0)</formula>
    </cfRule>
    <cfRule type="expression" dxfId="2887" priority="1138">
      <formula>IF(VLOOKUP($BM$3,requiredAttributePTDMap,MATCH($A4,attributeMapFeedProductType,0)+1,FALSE)&gt;0,1,0)</formula>
    </cfRule>
    <cfRule type="expression" dxfId="2886" priority="1139">
      <formula>IF(VLOOKUP($BM$3,optionalAttributePTDMap,MATCH($A4,attributeMapFeedProductType,0)+1,FALSE)&gt;0,1,0)</formula>
    </cfRule>
    <cfRule type="expression" dxfId="2885" priority="1140">
      <formula>IF(VLOOKUP($BM$3,preferredAttributePTDMap,MATCH($A4,attributeMapFeedProductType,0)+1,FALSE)&gt;0,1,0)</formula>
    </cfRule>
    <cfRule type="expression" dxfId="2884" priority="114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2883" priority="1142">
      <formula>IF(LEN(BN4)&gt;0,1,0)</formula>
    </cfRule>
    <cfRule type="expression" dxfId="2882" priority="1143">
      <formula>IF(VLOOKUP($BN$3,requiredAttributePTDMap,MATCH($A4,attributeMapFeedProductType,0)+1,FALSE)&gt;0,1,0)</formula>
    </cfRule>
    <cfRule type="expression" dxfId="2881" priority="1144">
      <formula>IF(VLOOKUP($BN$3,optionalAttributePTDMap,MATCH($A4,attributeMapFeedProductType,0)+1,FALSE)&gt;0,1,0)</formula>
    </cfRule>
    <cfRule type="expression" dxfId="2880" priority="1145">
      <formula>IF(VLOOKUP($BN$3,preferredAttributePTDMap,MATCH($A4,attributeMapFeedProductType,0)+1,FALSE)&gt;0,1,0)</formula>
    </cfRule>
    <cfRule type="expression" dxfId="2879" priority="1146">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2878" priority="1147">
      <formula>IF(LEN(BO4)&gt;0,1,0)</formula>
    </cfRule>
    <cfRule type="expression" dxfId="2877" priority="1148">
      <formula>IF(VLOOKUP($BO$3,requiredAttributePTDMap,MATCH($A4,attributeMapFeedProductType,0)+1,FALSE)&gt;0,1,0)</formula>
    </cfRule>
    <cfRule type="expression" dxfId="2876" priority="1149">
      <formula>IF(VLOOKUP($BO$3,optionalAttributePTDMap,MATCH($A4,attributeMapFeedProductType,0)+1,FALSE)&gt;0,1,0)</formula>
    </cfRule>
    <cfRule type="expression" dxfId="2875" priority="1150">
      <formula>IF(VLOOKUP($BO$3,preferredAttributePTDMap,MATCH($A4,attributeMapFeedProductType,0)+1,FALSE)&gt;0,1,0)</formula>
    </cfRule>
    <cfRule type="expression" dxfId="2874" priority="115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2873" priority="1152">
      <formula>IF(LEN(BP4)&gt;0,1,0)</formula>
    </cfRule>
    <cfRule type="expression" dxfId="2872" priority="1153">
      <formula>IF(VLOOKUP($BP$3,requiredAttributePTDMap,MATCH($A4,attributeMapFeedProductType,0)+1,FALSE)&gt;0,1,0)</formula>
    </cfRule>
    <cfRule type="expression" dxfId="2871" priority="1154">
      <formula>IF(VLOOKUP($BP$3,optionalAttributePTDMap,MATCH($A4,attributeMapFeedProductType,0)+1,FALSE)&gt;0,1,0)</formula>
    </cfRule>
    <cfRule type="expression" dxfId="2870" priority="1155">
      <formula>IF(VLOOKUP($BP$3,preferredAttributePTDMap,MATCH($A4,attributeMapFeedProductType,0)+1,FALSE)&gt;0,1,0)</formula>
    </cfRule>
    <cfRule type="expression" dxfId="2869" priority="1156">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2868" priority="1157">
      <formula>IF(LEN(BQ4)&gt;0,1,0)</formula>
    </cfRule>
    <cfRule type="expression" dxfId="2867" priority="1158">
      <formula>IF(VLOOKUP($BQ$3,requiredAttributePTDMap,MATCH($A4,attributeMapFeedProductType,0)+1,FALSE)&gt;0,1,0)</formula>
    </cfRule>
    <cfRule type="expression" dxfId="2866" priority="1159">
      <formula>IF(VLOOKUP($BQ$3,optionalAttributePTDMap,MATCH($A4,attributeMapFeedProductType,0)+1,FALSE)&gt;0,1,0)</formula>
    </cfRule>
    <cfRule type="expression" dxfId="2865" priority="1160">
      <formula>IF(VLOOKUP($BQ$3,preferredAttributePTDMap,MATCH($A4,attributeMapFeedProductType,0)+1,FALSE)&gt;0,1,0)</formula>
    </cfRule>
    <cfRule type="expression" dxfId="2864" priority="116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2863" priority="1162">
      <formula>IF(LEN(BR4)&gt;0,1,0)</formula>
    </cfRule>
    <cfRule type="expression" dxfId="2862" priority="1163">
      <formula>IF(VLOOKUP($BR$3,requiredAttributePTDMap,MATCH($A4,attributeMapFeedProductType,0)+1,FALSE)&gt;0,1,0)</formula>
    </cfRule>
    <cfRule type="expression" dxfId="2861" priority="1164">
      <formula>IF(VLOOKUP($BR$3,optionalAttributePTDMap,MATCH($A4,attributeMapFeedProductType,0)+1,FALSE)&gt;0,1,0)</formula>
    </cfRule>
    <cfRule type="expression" dxfId="2860" priority="1165">
      <formula>IF(VLOOKUP($BR$3,preferredAttributePTDMap,MATCH($A4,attributeMapFeedProductType,0)+1,FALSE)&gt;0,1,0)</formula>
    </cfRule>
    <cfRule type="expression" dxfId="2859" priority="1166">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2858" priority="1167">
      <formula>IF(LEN(BS4)&gt;0,1,0)</formula>
    </cfRule>
    <cfRule type="expression" dxfId="2857" priority="1168">
      <formula>IF(VLOOKUP($BS$3,requiredAttributePTDMap,MATCH($A4,attributeMapFeedProductType,0)+1,FALSE)&gt;0,1,0)</formula>
    </cfRule>
    <cfRule type="expression" dxfId="2856" priority="1169">
      <formula>IF(VLOOKUP($BS$3,optionalAttributePTDMap,MATCH($A4,attributeMapFeedProductType,0)+1,FALSE)&gt;0,1,0)</formula>
    </cfRule>
    <cfRule type="expression" dxfId="2855" priority="1170">
      <formula>IF(VLOOKUP($BS$3,preferredAttributePTDMap,MATCH($A4,attributeMapFeedProductType,0)+1,FALSE)&gt;0,1,0)</formula>
    </cfRule>
    <cfRule type="expression" dxfId="2854" priority="117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2853" priority="1172">
      <formula>IF(LEN(BT4)&gt;0,1,0)</formula>
    </cfRule>
    <cfRule type="expression" dxfId="2852" priority="1173">
      <formula>IF(VLOOKUP($BT$3,requiredAttributePTDMap,MATCH($A4,attributeMapFeedProductType,0)+1,FALSE)&gt;0,1,0)</formula>
    </cfRule>
    <cfRule type="expression" dxfId="2851" priority="1174">
      <formula>IF(VLOOKUP($BT$3,optionalAttributePTDMap,MATCH($A4,attributeMapFeedProductType,0)+1,FALSE)&gt;0,1,0)</formula>
    </cfRule>
    <cfRule type="expression" dxfId="2850" priority="1175">
      <formula>IF(VLOOKUP($BT$3,preferredAttributePTDMap,MATCH($A4,attributeMapFeedProductType,0)+1,FALSE)&gt;0,1,0)</formula>
    </cfRule>
    <cfRule type="expression" dxfId="2849" priority="1176">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2848" priority="1177">
      <formula>IF(LEN(BU4)&gt;0,1,0)</formula>
    </cfRule>
    <cfRule type="expression" dxfId="2847" priority="1178">
      <formula>IF(VLOOKUP($BU$3,requiredAttributePTDMap,MATCH($A4,attributeMapFeedProductType,0)+1,FALSE)&gt;0,1,0)</formula>
    </cfRule>
    <cfRule type="expression" dxfId="2846" priority="1179">
      <formula>IF(VLOOKUP($BU$3,optionalAttributePTDMap,MATCH($A4,attributeMapFeedProductType,0)+1,FALSE)&gt;0,1,0)</formula>
    </cfRule>
    <cfRule type="expression" dxfId="2845" priority="1180">
      <formula>IF(VLOOKUP($BU$3,preferredAttributePTDMap,MATCH($A4,attributeMapFeedProductType,0)+1,FALSE)&gt;0,1,0)</formula>
    </cfRule>
    <cfRule type="expression" dxfId="2844" priority="118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2843" priority="1182">
      <formula>IF(LEN(BV4)&gt;0,1,0)</formula>
    </cfRule>
    <cfRule type="expression" dxfId="2842" priority="1183">
      <formula>IF(VLOOKUP($BV$3,requiredAttributePTDMap,MATCH($A4,attributeMapFeedProductType,0)+1,FALSE)&gt;0,1,0)</formula>
    </cfRule>
    <cfRule type="expression" dxfId="2841" priority="1184">
      <formula>IF(VLOOKUP($BV$3,optionalAttributePTDMap,MATCH($A4,attributeMapFeedProductType,0)+1,FALSE)&gt;0,1,0)</formula>
    </cfRule>
    <cfRule type="expression" dxfId="2840" priority="1185">
      <formula>IF(VLOOKUP($BV$3,preferredAttributePTDMap,MATCH($A4,attributeMapFeedProductType,0)+1,FALSE)&gt;0,1,0)</formula>
    </cfRule>
    <cfRule type="expression" dxfId="2839" priority="1186">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2838" priority="1187">
      <formula>IF(LEN(BW4)&gt;0,1,0)</formula>
    </cfRule>
    <cfRule type="expression" dxfId="2837" priority="1188">
      <formula>IF(VLOOKUP($BW$3,requiredAttributePTDMap,MATCH($A4,attributeMapFeedProductType,0)+1,FALSE)&gt;0,1,0)</formula>
    </cfRule>
    <cfRule type="expression" dxfId="2836" priority="1189">
      <formula>IF(VLOOKUP($BW$3,optionalAttributePTDMap,MATCH($A4,attributeMapFeedProductType,0)+1,FALSE)&gt;0,1,0)</formula>
    </cfRule>
    <cfRule type="expression" dxfId="2835" priority="1190">
      <formula>IF(VLOOKUP($BW$3,preferredAttributePTDMap,MATCH($A4,attributeMapFeedProductType,0)+1,FALSE)&gt;0,1,0)</formula>
    </cfRule>
    <cfRule type="expression" dxfId="2834" priority="119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2833" priority="1192">
      <formula>IF(LEN(BX4)&gt;0,1,0)</formula>
    </cfRule>
    <cfRule type="expression" dxfId="2832" priority="1193">
      <formula>IF(VLOOKUP($BX$3,requiredAttributePTDMap,MATCH($A4,attributeMapFeedProductType,0)+1,FALSE)&gt;0,1,0)</formula>
    </cfRule>
    <cfRule type="expression" dxfId="2831" priority="1194">
      <formula>IF(VLOOKUP($BX$3,optionalAttributePTDMap,MATCH($A4,attributeMapFeedProductType,0)+1,FALSE)&gt;0,1,0)</formula>
    </cfRule>
    <cfRule type="expression" dxfId="2830" priority="1195">
      <formula>IF(VLOOKUP($BX$3,preferredAttributePTDMap,MATCH($A4,attributeMapFeedProductType,0)+1,FALSE)&gt;0,1,0)</formula>
    </cfRule>
    <cfRule type="expression" dxfId="2829" priority="1196">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2828" priority="1197">
      <formula>IF(LEN(BY4)&gt;0,1,0)</formula>
    </cfRule>
    <cfRule type="expression" dxfId="2827" priority="1198">
      <formula>IF(VLOOKUP($BY$3,requiredAttributePTDMap,MATCH($A4,attributeMapFeedProductType,0)+1,FALSE)&gt;0,1,0)</formula>
    </cfRule>
    <cfRule type="expression" dxfId="2826" priority="1199">
      <formula>IF(VLOOKUP($BY$3,optionalAttributePTDMap,MATCH($A4,attributeMapFeedProductType,0)+1,FALSE)&gt;0,1,0)</formula>
    </cfRule>
    <cfRule type="expression" dxfId="2825" priority="1200">
      <formula>IF(VLOOKUP($BY$3,preferredAttributePTDMap,MATCH($A4,attributeMapFeedProductType,0)+1,FALSE)&gt;0,1,0)</formula>
    </cfRule>
    <cfRule type="expression" dxfId="2824" priority="120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2823" priority="1202">
      <formula>IF(LEN(BZ4)&gt;0,1,0)</formula>
    </cfRule>
    <cfRule type="expression" dxfId="2822" priority="1203">
      <formula>IF(VLOOKUP($BZ$3,requiredAttributePTDMap,MATCH($A4,attributeMapFeedProductType,0)+1,FALSE)&gt;0,1,0)</formula>
    </cfRule>
    <cfRule type="expression" dxfId="2821" priority="1204">
      <formula>IF(VLOOKUP($BZ$3,optionalAttributePTDMap,MATCH($A4,attributeMapFeedProductType,0)+1,FALSE)&gt;0,1,0)</formula>
    </cfRule>
    <cfRule type="expression" dxfId="2820" priority="1205">
      <formula>IF(VLOOKUP($BZ$3,preferredAttributePTDMap,MATCH($A4,attributeMapFeedProductType,0)+1,FALSE)&gt;0,1,0)</formula>
    </cfRule>
    <cfRule type="expression" dxfId="2819" priority="1206">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2818" priority="1207">
      <formula>IF(LEN(CA4)&gt;0,1,0)</formula>
    </cfRule>
    <cfRule type="expression" dxfId="2817" priority="1208">
      <formula>IF(VLOOKUP($CA$3,requiredAttributePTDMap,MATCH($A4,attributeMapFeedProductType,0)+1,FALSE)&gt;0,1,0)</formula>
    </cfRule>
    <cfRule type="expression" dxfId="2816" priority="1209">
      <formula>IF(VLOOKUP($CA$3,optionalAttributePTDMap,MATCH($A4,attributeMapFeedProductType,0)+1,FALSE)&gt;0,1,0)</formula>
    </cfRule>
    <cfRule type="expression" dxfId="2815" priority="1210">
      <formula>IF(VLOOKUP($CA$3,preferredAttributePTDMap,MATCH($A4,attributeMapFeedProductType,0)+1,FALSE)&gt;0,1,0)</formula>
    </cfRule>
    <cfRule type="expression" dxfId="2814" priority="121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2813" priority="1212">
      <formula>IF(LEN(CB4)&gt;0,1,0)</formula>
    </cfRule>
    <cfRule type="expression" dxfId="2812" priority="1213">
      <formula>IF(VLOOKUP($CB$3,requiredAttributePTDMap,MATCH($A4,attributeMapFeedProductType,0)+1,FALSE)&gt;0,1,0)</formula>
    </cfRule>
    <cfRule type="expression" dxfId="2811" priority="1214">
      <formula>IF(VLOOKUP($CB$3,optionalAttributePTDMap,MATCH($A4,attributeMapFeedProductType,0)+1,FALSE)&gt;0,1,0)</formula>
    </cfRule>
    <cfRule type="expression" dxfId="2810" priority="1215">
      <formula>IF(VLOOKUP($CB$3,preferredAttributePTDMap,MATCH($A4,attributeMapFeedProductType,0)+1,FALSE)&gt;0,1,0)</formula>
    </cfRule>
    <cfRule type="expression" dxfId="2809" priority="1216">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2808" priority="1217">
      <formula>IF(LEN(CC4)&gt;0,1,0)</formula>
    </cfRule>
    <cfRule type="expression" dxfId="2807" priority="1218">
      <formula>IF(VLOOKUP($CC$3,requiredAttributePTDMap,MATCH($A4,attributeMapFeedProductType,0)+1,FALSE)&gt;0,1,0)</formula>
    </cfRule>
    <cfRule type="expression" dxfId="2806" priority="1219">
      <formula>IF(VLOOKUP($CC$3,optionalAttributePTDMap,MATCH($A4,attributeMapFeedProductType,0)+1,FALSE)&gt;0,1,0)</formula>
    </cfRule>
    <cfRule type="expression" dxfId="2805" priority="1220">
      <formula>IF(VLOOKUP($CC$3,preferredAttributePTDMap,MATCH($A4,attributeMapFeedProductType,0)+1,FALSE)&gt;0,1,0)</formula>
    </cfRule>
    <cfRule type="expression" dxfId="2804" priority="122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2803" priority="1222">
      <formula>IF(LEN(CD4)&gt;0,1,0)</formula>
    </cfRule>
    <cfRule type="expression" dxfId="2802" priority="1223">
      <formula>IF(VLOOKUP($CD$3,requiredAttributePTDMap,MATCH($A4,attributeMapFeedProductType,0)+1,FALSE)&gt;0,1,0)</formula>
    </cfRule>
    <cfRule type="expression" dxfId="2801" priority="1224">
      <formula>IF(VLOOKUP($CD$3,optionalAttributePTDMap,MATCH($A4,attributeMapFeedProductType,0)+1,FALSE)&gt;0,1,0)</formula>
    </cfRule>
    <cfRule type="expression" dxfId="2800" priority="1225">
      <formula>IF(VLOOKUP($CD$3,preferredAttributePTDMap,MATCH($A4,attributeMapFeedProductType,0)+1,FALSE)&gt;0,1,0)</formula>
    </cfRule>
    <cfRule type="expression" dxfId="2799" priority="1226">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2798" priority="1227">
      <formula>IF(LEN(CE4)&gt;0,1,0)</formula>
    </cfRule>
    <cfRule type="expression" dxfId="2797" priority="1228">
      <formula>IF(VLOOKUP($CE$3,requiredAttributePTDMap,MATCH($A4,attributeMapFeedProductType,0)+1,FALSE)&gt;0,1,0)</formula>
    </cfRule>
    <cfRule type="expression" dxfId="2796" priority="1229">
      <formula>IF(VLOOKUP($CE$3,optionalAttributePTDMap,MATCH($A4,attributeMapFeedProductType,0)+1,FALSE)&gt;0,1,0)</formula>
    </cfRule>
    <cfRule type="expression" dxfId="2795" priority="1230">
      <formula>IF(VLOOKUP($CE$3,preferredAttributePTDMap,MATCH($A4,attributeMapFeedProductType,0)+1,FALSE)&gt;0,1,0)</formula>
    </cfRule>
    <cfRule type="expression" dxfId="2794" priority="123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2793" priority="1232">
      <formula>IF(LEN(CF4)&gt;0,1,0)</formula>
    </cfRule>
    <cfRule type="expression" dxfId="2792" priority="1233">
      <formula>IF(VLOOKUP($CF$3,requiredAttributePTDMap,MATCH($A4,attributeMapFeedProductType,0)+1,FALSE)&gt;0,1,0)</formula>
    </cfRule>
    <cfRule type="expression" dxfId="2791" priority="1234">
      <formula>IF(VLOOKUP($CF$3,optionalAttributePTDMap,MATCH($A4,attributeMapFeedProductType,0)+1,FALSE)&gt;0,1,0)</formula>
    </cfRule>
    <cfRule type="expression" dxfId="2790" priority="1235">
      <formula>IF(VLOOKUP($CF$3,preferredAttributePTDMap,MATCH($A4,attributeMapFeedProductType,0)+1,FALSE)&gt;0,1,0)</formula>
    </cfRule>
    <cfRule type="expression" dxfId="2789" priority="1236">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2788" priority="1237">
      <formula>IF(LEN(CG4)&gt;0,1,0)</formula>
    </cfRule>
    <cfRule type="expression" dxfId="2787" priority="1238">
      <formula>IF(VLOOKUP($CG$3,requiredAttributePTDMap,MATCH($A4,attributeMapFeedProductType,0)+1,FALSE)&gt;0,1,0)</formula>
    </cfRule>
    <cfRule type="expression" dxfId="2786" priority="1239">
      <formula>IF(VLOOKUP($CG$3,optionalAttributePTDMap,MATCH($A4,attributeMapFeedProductType,0)+1,FALSE)&gt;0,1,0)</formula>
    </cfRule>
    <cfRule type="expression" dxfId="2785" priority="1240">
      <formula>IF(VLOOKUP($CG$3,preferredAttributePTDMap,MATCH($A4,attributeMapFeedProductType,0)+1,FALSE)&gt;0,1,0)</formula>
    </cfRule>
    <cfRule type="expression" dxfId="2784" priority="124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2783" priority="1242">
      <formula>IF(LEN(CH4)&gt;0,1,0)</formula>
    </cfRule>
    <cfRule type="expression" dxfId="2782" priority="1243">
      <formula>IF(VLOOKUP($CH$3,requiredAttributePTDMap,MATCH($A4,attributeMapFeedProductType,0)+1,FALSE)&gt;0,1,0)</formula>
    </cfRule>
    <cfRule type="expression" dxfId="2781" priority="1244">
      <formula>IF(VLOOKUP($CH$3,optionalAttributePTDMap,MATCH($A4,attributeMapFeedProductType,0)+1,FALSE)&gt;0,1,0)</formula>
    </cfRule>
    <cfRule type="expression" dxfId="2780" priority="1245">
      <formula>IF(VLOOKUP($CH$3,preferredAttributePTDMap,MATCH($A4,attributeMapFeedProductType,0)+1,FALSE)&gt;0,1,0)</formula>
    </cfRule>
    <cfRule type="expression" dxfId="2779" priority="1246">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2778" priority="1247">
      <formula>IF(LEN(CI4)&gt;0,1,0)</formula>
    </cfRule>
    <cfRule type="expression" dxfId="2777" priority="1248">
      <formula>IF(VLOOKUP($CI$3,requiredAttributePTDMap,MATCH($A4,attributeMapFeedProductType,0)+1,FALSE)&gt;0,1,0)</formula>
    </cfRule>
    <cfRule type="expression" dxfId="2776" priority="1249">
      <formula>IF(VLOOKUP($CI$3,optionalAttributePTDMap,MATCH($A4,attributeMapFeedProductType,0)+1,FALSE)&gt;0,1,0)</formula>
    </cfRule>
    <cfRule type="expression" dxfId="2775" priority="1250">
      <formula>IF(VLOOKUP($CI$3,preferredAttributePTDMap,MATCH($A4,attributeMapFeedProductType,0)+1,FALSE)&gt;0,1,0)</formula>
    </cfRule>
    <cfRule type="expression" dxfId="2774" priority="125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2773" priority="1252">
      <formula>IF(LEN(CJ4)&gt;0,1,0)</formula>
    </cfRule>
    <cfRule type="expression" dxfId="2772" priority="1253">
      <formula>IF(VLOOKUP($CJ$3,requiredAttributePTDMap,MATCH($A4,attributeMapFeedProductType,0)+1,FALSE)&gt;0,1,0)</formula>
    </cfRule>
    <cfRule type="expression" dxfId="2771" priority="1254">
      <formula>IF(VLOOKUP($CJ$3,optionalAttributePTDMap,MATCH($A4,attributeMapFeedProductType,0)+1,FALSE)&gt;0,1,0)</formula>
    </cfRule>
    <cfRule type="expression" dxfId="2770" priority="1255">
      <formula>IF(VLOOKUP($CJ$3,preferredAttributePTDMap,MATCH($A4,attributeMapFeedProductType,0)+1,FALSE)&gt;0,1,0)</formula>
    </cfRule>
    <cfRule type="expression" dxfId="2769" priority="1256">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2768" priority="1257">
      <formula>IF(LEN(CK4)&gt;0,1,0)</formula>
    </cfRule>
    <cfRule type="expression" dxfId="2767" priority="1258">
      <formula>IF(VLOOKUP($CK$3,requiredAttributePTDMap,MATCH($A4,attributeMapFeedProductType,0)+1,FALSE)&gt;0,1,0)</formula>
    </cfRule>
    <cfRule type="expression" dxfId="2766" priority="1259">
      <formula>IF(VLOOKUP($CK$3,optionalAttributePTDMap,MATCH($A4,attributeMapFeedProductType,0)+1,FALSE)&gt;0,1,0)</formula>
    </cfRule>
    <cfRule type="expression" dxfId="2765" priority="1260">
      <formula>IF(VLOOKUP($CK$3,preferredAttributePTDMap,MATCH($A4,attributeMapFeedProductType,0)+1,FALSE)&gt;0,1,0)</formula>
    </cfRule>
    <cfRule type="expression" dxfId="2764" priority="126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2763" priority="1262">
      <formula>IF(LEN(CL4)&gt;0,1,0)</formula>
    </cfRule>
    <cfRule type="expression" dxfId="2762" priority="1263">
      <formula>IF(VLOOKUP($CL$3,requiredAttributePTDMap,MATCH($A4,attributeMapFeedProductType,0)+1,FALSE)&gt;0,1,0)</formula>
    </cfRule>
    <cfRule type="expression" dxfId="2761" priority="1264">
      <formula>IF(VLOOKUP($CL$3,optionalAttributePTDMap,MATCH($A4,attributeMapFeedProductType,0)+1,FALSE)&gt;0,1,0)</formula>
    </cfRule>
    <cfRule type="expression" dxfId="2760" priority="1265">
      <formula>IF(VLOOKUP($CL$3,preferredAttributePTDMap,MATCH($A4,attributeMapFeedProductType,0)+1,FALSE)&gt;0,1,0)</formula>
    </cfRule>
    <cfRule type="expression" dxfId="2759" priority="1266">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2758" priority="1267">
      <formula>IF(LEN(CM4)&gt;0,1,0)</formula>
    </cfRule>
    <cfRule type="expression" dxfId="2757" priority="1268">
      <formula>IF(VLOOKUP($CM$3,requiredAttributePTDMap,MATCH($A4,attributeMapFeedProductType,0)+1,FALSE)&gt;0,1,0)</formula>
    </cfRule>
    <cfRule type="expression" dxfId="2756" priority="1269">
      <formula>IF(VLOOKUP($CM$3,optionalAttributePTDMap,MATCH($A4,attributeMapFeedProductType,0)+1,FALSE)&gt;0,1,0)</formula>
    </cfRule>
    <cfRule type="expression" dxfId="2755" priority="1270">
      <formula>IF(VLOOKUP($CM$3,preferredAttributePTDMap,MATCH($A4,attributeMapFeedProductType,0)+1,FALSE)&gt;0,1,0)</formula>
    </cfRule>
    <cfRule type="expression" dxfId="2754" priority="127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2753" priority="1272">
      <formula>IF(LEN(CN4)&gt;0,1,0)</formula>
    </cfRule>
    <cfRule type="expression" dxfId="2752" priority="1273">
      <formula>IF(VLOOKUP($CN$3,requiredAttributePTDMap,MATCH($A4,attributeMapFeedProductType,0)+1,FALSE)&gt;0,1,0)</formula>
    </cfRule>
    <cfRule type="expression" dxfId="2751" priority="1274">
      <formula>IF(VLOOKUP($CN$3,optionalAttributePTDMap,MATCH($A4,attributeMapFeedProductType,0)+1,FALSE)&gt;0,1,0)</formula>
    </cfRule>
    <cfRule type="expression" dxfId="2750" priority="1275">
      <formula>IF(VLOOKUP($CN$3,preferredAttributePTDMap,MATCH($A4,attributeMapFeedProductType,0)+1,FALSE)&gt;0,1,0)</formula>
    </cfRule>
    <cfRule type="expression" dxfId="2749" priority="1276">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2748" priority="1277">
      <formula>IF(LEN(CO4)&gt;0,1,0)</formula>
    </cfRule>
    <cfRule type="expression" dxfId="2747" priority="1278">
      <formula>IF(VLOOKUP($CO$3,requiredAttributePTDMap,MATCH($A4,attributeMapFeedProductType,0)+1,FALSE)&gt;0,1,0)</formula>
    </cfRule>
    <cfRule type="expression" dxfId="2746" priority="1279">
      <formula>IF(VLOOKUP($CO$3,optionalAttributePTDMap,MATCH($A4,attributeMapFeedProductType,0)+1,FALSE)&gt;0,1,0)</formula>
    </cfRule>
    <cfRule type="expression" dxfId="2745" priority="1280">
      <formula>IF(VLOOKUP($CO$3,preferredAttributePTDMap,MATCH($A4,attributeMapFeedProductType,0)+1,FALSE)&gt;0,1,0)</formula>
    </cfRule>
    <cfRule type="expression" dxfId="2744" priority="128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2743" priority="1282">
      <formula>IF(LEN(CP4)&gt;0,1,0)</formula>
    </cfRule>
    <cfRule type="expression" dxfId="2742" priority="1283">
      <formula>IF(VLOOKUP($CP$3,requiredAttributePTDMap,MATCH($A4,attributeMapFeedProductType,0)+1,FALSE)&gt;0,1,0)</formula>
    </cfRule>
    <cfRule type="expression" dxfId="2741" priority="1284">
      <formula>IF(VLOOKUP($CP$3,optionalAttributePTDMap,MATCH($A4,attributeMapFeedProductType,0)+1,FALSE)&gt;0,1,0)</formula>
    </cfRule>
    <cfRule type="expression" dxfId="2740" priority="1285">
      <formula>IF(VLOOKUP($CP$3,preferredAttributePTDMap,MATCH($A4,attributeMapFeedProductType,0)+1,FALSE)&gt;0,1,0)</formula>
    </cfRule>
    <cfRule type="expression" dxfId="2739" priority="1286">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2738" priority="1287">
      <formula>IF(LEN(CQ4)&gt;0,1,0)</formula>
    </cfRule>
    <cfRule type="expression" dxfId="2737" priority="1288">
      <formula>IF(VLOOKUP($CQ$3,requiredAttributePTDMap,MATCH($A4,attributeMapFeedProductType,0)+1,FALSE)&gt;0,1,0)</formula>
    </cfRule>
    <cfRule type="expression" dxfId="2736" priority="1289">
      <formula>IF(VLOOKUP($CQ$3,optionalAttributePTDMap,MATCH($A4,attributeMapFeedProductType,0)+1,FALSE)&gt;0,1,0)</formula>
    </cfRule>
    <cfRule type="expression" dxfId="2735" priority="1290">
      <formula>IF(VLOOKUP($CQ$3,preferredAttributePTDMap,MATCH($A4,attributeMapFeedProductType,0)+1,FALSE)&gt;0,1,0)</formula>
    </cfRule>
    <cfRule type="expression" dxfId="2734" priority="129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2733" priority="1292">
      <formula>IF(LEN(CR4)&gt;0,1,0)</formula>
    </cfRule>
    <cfRule type="expression" dxfId="2732" priority="1293">
      <formula>IF(VLOOKUP($CR$3,requiredAttributePTDMap,MATCH($A4,attributeMapFeedProductType,0)+1,FALSE)&gt;0,1,0)</formula>
    </cfRule>
    <cfRule type="expression" dxfId="2731" priority="1294">
      <formula>IF(VLOOKUP($CR$3,optionalAttributePTDMap,MATCH($A4,attributeMapFeedProductType,0)+1,FALSE)&gt;0,1,0)</formula>
    </cfRule>
    <cfRule type="expression" dxfId="2730" priority="1295">
      <formula>IF(VLOOKUP($CR$3,preferredAttributePTDMap,MATCH($A4,attributeMapFeedProductType,0)+1,FALSE)&gt;0,1,0)</formula>
    </cfRule>
    <cfRule type="expression" dxfId="2729" priority="1296">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2728" priority="1297">
      <formula>IF(LEN(CS4)&gt;0,1,0)</formula>
    </cfRule>
    <cfRule type="expression" dxfId="2727" priority="1298">
      <formula>IF(VLOOKUP($CS$3,requiredAttributePTDMap,MATCH($A4,attributeMapFeedProductType,0)+1,FALSE)&gt;0,1,0)</formula>
    </cfRule>
    <cfRule type="expression" dxfId="2726" priority="1299">
      <formula>IF(VLOOKUP($CS$3,optionalAttributePTDMap,MATCH($A4,attributeMapFeedProductType,0)+1,FALSE)&gt;0,1,0)</formula>
    </cfRule>
    <cfRule type="expression" dxfId="2725" priority="1300">
      <formula>IF(VLOOKUP($CS$3,preferredAttributePTDMap,MATCH($A4,attributeMapFeedProductType,0)+1,FALSE)&gt;0,1,0)</formula>
    </cfRule>
    <cfRule type="expression" dxfId="2724" priority="130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2723" priority="1302">
      <formula>IF(LEN(CT4)&gt;0,1,0)</formula>
    </cfRule>
    <cfRule type="expression" dxfId="2722" priority="1303">
      <formula>IF(VLOOKUP($CT$3,requiredAttributePTDMap,MATCH($A4,attributeMapFeedProductType,0)+1,FALSE)&gt;0,1,0)</formula>
    </cfRule>
    <cfRule type="expression" dxfId="2721" priority="1304">
      <formula>IF(VLOOKUP($CT$3,optionalAttributePTDMap,MATCH($A4,attributeMapFeedProductType,0)+1,FALSE)&gt;0,1,0)</formula>
    </cfRule>
    <cfRule type="expression" dxfId="2720" priority="1305">
      <formula>IF(VLOOKUP($CT$3,preferredAttributePTDMap,MATCH($A4,attributeMapFeedProductType,0)+1,FALSE)&gt;0,1,0)</formula>
    </cfRule>
    <cfRule type="expression" dxfId="2719" priority="1306">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2718" priority="1307">
      <formula>IF(LEN(CU4)&gt;0,1,0)</formula>
    </cfRule>
    <cfRule type="expression" dxfId="2717" priority="1308">
      <formula>IF(VLOOKUP($CU$3,requiredAttributePTDMap,MATCH($A4,attributeMapFeedProductType,0)+1,FALSE)&gt;0,1,0)</formula>
    </cfRule>
    <cfRule type="expression" dxfId="2716" priority="1309">
      <formula>IF(VLOOKUP($CU$3,optionalAttributePTDMap,MATCH($A4,attributeMapFeedProductType,0)+1,FALSE)&gt;0,1,0)</formula>
    </cfRule>
    <cfRule type="expression" dxfId="2715" priority="1310">
      <formula>IF(VLOOKUP($CU$3,preferredAttributePTDMap,MATCH($A4,attributeMapFeedProductType,0)+1,FALSE)&gt;0,1,0)</formula>
    </cfRule>
    <cfRule type="expression" dxfId="2714" priority="131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2713" priority="1312">
      <formula>IF(LEN(CV4)&gt;0,1,0)</formula>
    </cfRule>
    <cfRule type="expression" dxfId="2712" priority="1313">
      <formula>IF(VLOOKUP($CV$3,requiredAttributePTDMap,MATCH($A4,attributeMapFeedProductType,0)+1,FALSE)&gt;0,1,0)</formula>
    </cfRule>
    <cfRule type="expression" dxfId="2711" priority="1314">
      <formula>IF(VLOOKUP($CV$3,optionalAttributePTDMap,MATCH($A4,attributeMapFeedProductType,0)+1,FALSE)&gt;0,1,0)</formula>
    </cfRule>
    <cfRule type="expression" dxfId="2710" priority="1315">
      <formula>IF(VLOOKUP($CV$3,preferredAttributePTDMap,MATCH($A4,attributeMapFeedProductType,0)+1,FALSE)&gt;0,1,0)</formula>
    </cfRule>
    <cfRule type="expression" dxfId="2709" priority="1316">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2708" priority="1317">
      <formula>IF(LEN(CW4)&gt;0,1,0)</formula>
    </cfRule>
    <cfRule type="expression" dxfId="2707" priority="1318">
      <formula>IF(VLOOKUP($CW$3,requiredAttributePTDMap,MATCH($A4,attributeMapFeedProductType,0)+1,FALSE)&gt;0,1,0)</formula>
    </cfRule>
    <cfRule type="expression" dxfId="2706" priority="1319">
      <formula>IF(VLOOKUP($CW$3,optionalAttributePTDMap,MATCH($A4,attributeMapFeedProductType,0)+1,FALSE)&gt;0,1,0)</formula>
    </cfRule>
    <cfRule type="expression" dxfId="2705" priority="1320">
      <formula>IF(VLOOKUP($CW$3,preferredAttributePTDMap,MATCH($A4,attributeMapFeedProductType,0)+1,FALSE)&gt;0,1,0)</formula>
    </cfRule>
    <cfRule type="expression" dxfId="2704" priority="132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2703" priority="1322">
      <formula>IF(LEN(CX4)&gt;0,1,0)</formula>
    </cfRule>
    <cfRule type="expression" dxfId="2702" priority="1323">
      <formula>IF(VLOOKUP($CX$3,requiredAttributePTDMap,MATCH($A4,attributeMapFeedProductType,0)+1,FALSE)&gt;0,1,0)</formula>
    </cfRule>
    <cfRule type="expression" dxfId="2701" priority="1324">
      <formula>IF(VLOOKUP($CX$3,optionalAttributePTDMap,MATCH($A4,attributeMapFeedProductType,0)+1,FALSE)&gt;0,1,0)</formula>
    </cfRule>
    <cfRule type="expression" dxfId="2700" priority="1325">
      <formula>IF(VLOOKUP($CX$3,preferredAttributePTDMap,MATCH($A4,attributeMapFeedProductType,0)+1,FALSE)&gt;0,1,0)</formula>
    </cfRule>
    <cfRule type="expression" dxfId="2699" priority="1326">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2698" priority="1327">
      <formula>IF(LEN(CY4)&gt;0,1,0)</formula>
    </cfRule>
    <cfRule type="expression" dxfId="2697" priority="1328">
      <formula>IF(VLOOKUP($CY$3,requiredAttributePTDMap,MATCH($A4,attributeMapFeedProductType,0)+1,FALSE)&gt;0,1,0)</formula>
    </cfRule>
    <cfRule type="expression" dxfId="2696" priority="1329">
      <formula>IF(VLOOKUP($CY$3,optionalAttributePTDMap,MATCH($A4,attributeMapFeedProductType,0)+1,FALSE)&gt;0,1,0)</formula>
    </cfRule>
    <cfRule type="expression" dxfId="2695" priority="1330">
      <formula>IF(VLOOKUP($CY$3,preferredAttributePTDMap,MATCH($A4,attributeMapFeedProductType,0)+1,FALSE)&gt;0,1,0)</formula>
    </cfRule>
    <cfRule type="expression" dxfId="2694" priority="133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2693" priority="1332">
      <formula>IF(LEN(CZ4)&gt;0,1,0)</formula>
    </cfRule>
    <cfRule type="expression" dxfId="2692" priority="1333">
      <formula>IF(VLOOKUP($CZ$3,requiredAttributePTDMap,MATCH($A4,attributeMapFeedProductType,0)+1,FALSE)&gt;0,1,0)</formula>
    </cfRule>
    <cfRule type="expression" dxfId="2691" priority="1334">
      <formula>IF(VLOOKUP($CZ$3,optionalAttributePTDMap,MATCH($A4,attributeMapFeedProductType,0)+1,FALSE)&gt;0,1,0)</formula>
    </cfRule>
    <cfRule type="expression" dxfId="2690" priority="1335">
      <formula>IF(VLOOKUP($CZ$3,preferredAttributePTDMap,MATCH($A4,attributeMapFeedProductType,0)+1,FALSE)&gt;0,1,0)</formula>
    </cfRule>
    <cfRule type="expression" dxfId="2689" priority="1336">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2688" priority="1337">
      <formula>IF(LEN(DA4)&gt;0,1,0)</formula>
    </cfRule>
    <cfRule type="expression" dxfId="2687" priority="1338">
      <formula>IF(VLOOKUP($DA$3,requiredAttributePTDMap,MATCH($A4,attributeMapFeedProductType,0)+1,FALSE)&gt;0,1,0)</formula>
    </cfRule>
    <cfRule type="expression" dxfId="2686" priority="1339">
      <formula>IF(VLOOKUP($DA$3,optionalAttributePTDMap,MATCH($A4,attributeMapFeedProductType,0)+1,FALSE)&gt;0,1,0)</formula>
    </cfRule>
    <cfRule type="expression" dxfId="2685" priority="1340">
      <formula>IF(VLOOKUP($DA$3,preferredAttributePTDMap,MATCH($A4,attributeMapFeedProductType,0)+1,FALSE)&gt;0,1,0)</formula>
    </cfRule>
    <cfRule type="expression" dxfId="2684" priority="134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2683" priority="1342">
      <formula>IF(LEN(DB4)&gt;0,1,0)</formula>
    </cfRule>
    <cfRule type="expression" dxfId="2682" priority="1343">
      <formula>IF(VLOOKUP($DB$3,requiredAttributePTDMap,MATCH($A4,attributeMapFeedProductType,0)+1,FALSE)&gt;0,1,0)</formula>
    </cfRule>
    <cfRule type="expression" dxfId="2681" priority="1344">
      <formula>IF(VLOOKUP($DB$3,optionalAttributePTDMap,MATCH($A4,attributeMapFeedProductType,0)+1,FALSE)&gt;0,1,0)</formula>
    </cfRule>
    <cfRule type="expression" dxfId="2680" priority="1345">
      <formula>IF(VLOOKUP($DB$3,preferredAttributePTDMap,MATCH($A4,attributeMapFeedProductType,0)+1,FALSE)&gt;0,1,0)</formula>
    </cfRule>
    <cfRule type="expression" dxfId="2679" priority="1346">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2678" priority="1347">
      <formula>IF(LEN(DC4)&gt;0,1,0)</formula>
    </cfRule>
    <cfRule type="expression" dxfId="2677" priority="1348">
      <formula>IF(VLOOKUP($DC$3,requiredAttributePTDMap,MATCH($A4,attributeMapFeedProductType,0)+1,FALSE)&gt;0,1,0)</formula>
    </cfRule>
    <cfRule type="expression" dxfId="2676" priority="1349">
      <formula>IF(VLOOKUP($DC$3,optionalAttributePTDMap,MATCH($A4,attributeMapFeedProductType,0)+1,FALSE)&gt;0,1,0)</formula>
    </cfRule>
    <cfRule type="expression" dxfId="2675" priority="1350">
      <formula>IF(VLOOKUP($DC$3,preferredAttributePTDMap,MATCH($A4,attributeMapFeedProductType,0)+1,FALSE)&gt;0,1,0)</formula>
    </cfRule>
    <cfRule type="expression" dxfId="2674" priority="135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2673" priority="1352">
      <formula>IF(LEN(DD4)&gt;0,1,0)</formula>
    </cfRule>
    <cfRule type="expression" dxfId="2672" priority="1353">
      <formula>IF(VLOOKUP($DD$3,requiredAttributePTDMap,MATCH($A4,attributeMapFeedProductType,0)+1,FALSE)&gt;0,1,0)</formula>
    </cfRule>
    <cfRule type="expression" dxfId="2671" priority="1354">
      <formula>IF(VLOOKUP($DD$3,optionalAttributePTDMap,MATCH($A4,attributeMapFeedProductType,0)+1,FALSE)&gt;0,1,0)</formula>
    </cfRule>
    <cfRule type="expression" dxfId="2670" priority="1355">
      <formula>IF(VLOOKUP($DD$3,preferredAttributePTDMap,MATCH($A4,attributeMapFeedProductType,0)+1,FALSE)&gt;0,1,0)</formula>
    </cfRule>
    <cfRule type="expression" dxfId="2669" priority="1356">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2668" priority="1357">
      <formula>IF(LEN(DE4)&gt;0,1,0)</formula>
    </cfRule>
    <cfRule type="expression" dxfId="2667" priority="1358">
      <formula>IF(VLOOKUP($DE$3,requiredAttributePTDMap,MATCH($A4,attributeMapFeedProductType,0)+1,FALSE)&gt;0,1,0)</formula>
    </cfRule>
    <cfRule type="expression" dxfId="2666" priority="1359">
      <formula>IF(VLOOKUP($DE$3,optionalAttributePTDMap,MATCH($A4,attributeMapFeedProductType,0)+1,FALSE)&gt;0,1,0)</formula>
    </cfRule>
    <cfRule type="expression" dxfId="2665" priority="1360">
      <formula>IF(VLOOKUP($DE$3,preferredAttributePTDMap,MATCH($A4,attributeMapFeedProductType,0)+1,FALSE)&gt;0,1,0)</formula>
    </cfRule>
    <cfRule type="expression" dxfId="2664" priority="136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2663" priority="1362">
      <formula>IF(LEN(DF4)&gt;0,1,0)</formula>
    </cfRule>
    <cfRule type="expression" dxfId="2662" priority="1363">
      <formula>IF(VLOOKUP($DF$3,requiredAttributePTDMap,MATCH($A4,attributeMapFeedProductType,0)+1,FALSE)&gt;0,1,0)</formula>
    </cfRule>
    <cfRule type="expression" dxfId="2661" priority="1364">
      <formula>IF(VLOOKUP($DF$3,optionalAttributePTDMap,MATCH($A4,attributeMapFeedProductType,0)+1,FALSE)&gt;0,1,0)</formula>
    </cfRule>
    <cfRule type="expression" dxfId="2660" priority="1365">
      <formula>IF(VLOOKUP($DF$3,preferredAttributePTDMap,MATCH($A4,attributeMapFeedProductType,0)+1,FALSE)&gt;0,1,0)</formula>
    </cfRule>
    <cfRule type="expression" dxfId="2659" priority="1366">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2658" priority="1367">
      <formula>IF(LEN(DG4)&gt;0,1,0)</formula>
    </cfRule>
    <cfRule type="expression" dxfId="2657" priority="1368">
      <formula>IF(VLOOKUP($DG$3,requiredAttributePTDMap,MATCH($A4,attributeMapFeedProductType,0)+1,FALSE)&gt;0,1,0)</formula>
    </cfRule>
    <cfRule type="expression" dxfId="2656" priority="1369">
      <formula>IF(VLOOKUP($DG$3,optionalAttributePTDMap,MATCH($A4,attributeMapFeedProductType,0)+1,FALSE)&gt;0,1,0)</formula>
    </cfRule>
    <cfRule type="expression" dxfId="2655" priority="1370">
      <formula>IF(VLOOKUP($DG$3,preferredAttributePTDMap,MATCH($A4,attributeMapFeedProductType,0)+1,FALSE)&gt;0,1,0)</formula>
    </cfRule>
    <cfRule type="expression" dxfId="2654" priority="137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2653" priority="1372">
      <formula>IF(LEN(DH4)&gt;0,1,0)</formula>
    </cfRule>
    <cfRule type="expression" dxfId="2652" priority="1373">
      <formula>IF(VLOOKUP($DH$3,requiredAttributePTDMap,MATCH($A4,attributeMapFeedProductType,0)+1,FALSE)&gt;0,1,0)</formula>
    </cfRule>
    <cfRule type="expression" dxfId="2651" priority="1374">
      <formula>IF(VLOOKUP($DH$3,optionalAttributePTDMap,MATCH($A4,attributeMapFeedProductType,0)+1,FALSE)&gt;0,1,0)</formula>
    </cfRule>
    <cfRule type="expression" dxfId="2650" priority="1375">
      <formula>IF(VLOOKUP($DH$3,preferredAttributePTDMap,MATCH($A4,attributeMapFeedProductType,0)+1,FALSE)&gt;0,1,0)</formula>
    </cfRule>
    <cfRule type="expression" dxfId="2649" priority="1376">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2648" priority="1377">
      <formula>IF(LEN(DI4)&gt;0,1,0)</formula>
    </cfRule>
    <cfRule type="expression" dxfId="2647" priority="1378">
      <formula>IF(VLOOKUP($DI$3,requiredAttributePTDMap,MATCH($A4,attributeMapFeedProductType,0)+1,FALSE)&gt;0,1,0)</formula>
    </cfRule>
    <cfRule type="expression" dxfId="2646" priority="1379">
      <formula>IF(VLOOKUP($DI$3,optionalAttributePTDMap,MATCH($A4,attributeMapFeedProductType,0)+1,FALSE)&gt;0,1,0)</formula>
    </cfRule>
    <cfRule type="expression" dxfId="2645" priority="1380">
      <formula>IF(VLOOKUP($DI$3,preferredAttributePTDMap,MATCH($A4,attributeMapFeedProductType,0)+1,FALSE)&gt;0,1,0)</formula>
    </cfRule>
    <cfRule type="expression" dxfId="2644" priority="138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2643" priority="1382">
      <formula>IF(LEN(DJ4)&gt;0,1,0)</formula>
    </cfRule>
    <cfRule type="expression" dxfId="2642" priority="1383">
      <formula>IF(VLOOKUP($DJ$3,requiredAttributePTDMap,MATCH($A4,attributeMapFeedProductType,0)+1,FALSE)&gt;0,1,0)</formula>
    </cfRule>
    <cfRule type="expression" dxfId="2641" priority="1384">
      <formula>IF(VLOOKUP($DJ$3,optionalAttributePTDMap,MATCH($A4,attributeMapFeedProductType,0)+1,FALSE)&gt;0,1,0)</formula>
    </cfRule>
    <cfRule type="expression" dxfId="2640" priority="1385">
      <formula>IF(VLOOKUP($DJ$3,preferredAttributePTDMap,MATCH($A4,attributeMapFeedProductType,0)+1,FALSE)&gt;0,1,0)</formula>
    </cfRule>
    <cfRule type="expression" dxfId="2639" priority="1386">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2638" priority="1387">
      <formula>IF(LEN(DK4)&gt;0,1,0)</formula>
    </cfRule>
    <cfRule type="expression" dxfId="2637" priority="1388">
      <formula>IF(VLOOKUP($DK$3,requiredAttributePTDMap,MATCH($A4,attributeMapFeedProductType,0)+1,FALSE)&gt;0,1,0)</formula>
    </cfRule>
    <cfRule type="expression" dxfId="2636" priority="1389">
      <formula>IF(VLOOKUP($DK$3,optionalAttributePTDMap,MATCH($A4,attributeMapFeedProductType,0)+1,FALSE)&gt;0,1,0)</formula>
    </cfRule>
    <cfRule type="expression" dxfId="2635" priority="1390">
      <formula>IF(VLOOKUP($DK$3,preferredAttributePTDMap,MATCH($A4,attributeMapFeedProductType,0)+1,FALSE)&gt;0,1,0)</formula>
    </cfRule>
    <cfRule type="expression" dxfId="2634" priority="139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2633" priority="1392">
      <formula>IF(LEN(DL4)&gt;0,1,0)</formula>
    </cfRule>
    <cfRule type="expression" dxfId="2632" priority="1393">
      <formula>IF(VLOOKUP($DL$3,requiredAttributePTDMap,MATCH($A4,attributeMapFeedProductType,0)+1,FALSE)&gt;0,1,0)</formula>
    </cfRule>
    <cfRule type="expression" dxfId="2631" priority="1394">
      <formula>IF(VLOOKUP($DL$3,optionalAttributePTDMap,MATCH($A4,attributeMapFeedProductType,0)+1,FALSE)&gt;0,1,0)</formula>
    </cfRule>
    <cfRule type="expression" dxfId="2630" priority="1395">
      <formula>IF(VLOOKUP($DL$3,preferredAttributePTDMap,MATCH($A4,attributeMapFeedProductType,0)+1,FALSE)&gt;0,1,0)</formula>
    </cfRule>
    <cfRule type="expression" dxfId="2629" priority="1396">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2628" priority="1397">
      <formula>IF(LEN(DM4)&gt;0,1,0)</formula>
    </cfRule>
    <cfRule type="expression" dxfId="2627" priority="1398">
      <formula>IF(VLOOKUP($DM$3,requiredAttributePTDMap,MATCH($A4,attributeMapFeedProductType,0)+1,FALSE)&gt;0,1,0)</formula>
    </cfRule>
    <cfRule type="expression" dxfId="2626" priority="1399">
      <formula>IF(VLOOKUP($DM$3,optionalAttributePTDMap,MATCH($A4,attributeMapFeedProductType,0)+1,FALSE)&gt;0,1,0)</formula>
    </cfRule>
    <cfRule type="expression" dxfId="2625" priority="1400">
      <formula>IF(VLOOKUP($DM$3,preferredAttributePTDMap,MATCH($A4,attributeMapFeedProductType,0)+1,FALSE)&gt;0,1,0)</formula>
    </cfRule>
    <cfRule type="expression" dxfId="2624" priority="140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2623" priority="1402">
      <formula>IF(LEN(DN4)&gt;0,1,0)</formula>
    </cfRule>
    <cfRule type="expression" dxfId="2622" priority="1403">
      <formula>IF(VLOOKUP($DN$3,requiredAttributePTDMap,MATCH($A4,attributeMapFeedProductType,0)+1,FALSE)&gt;0,1,0)</formula>
    </cfRule>
    <cfRule type="expression" dxfId="2621" priority="1404">
      <formula>IF(VLOOKUP($DN$3,optionalAttributePTDMap,MATCH($A4,attributeMapFeedProductType,0)+1,FALSE)&gt;0,1,0)</formula>
    </cfRule>
    <cfRule type="expression" dxfId="2620" priority="1405">
      <formula>IF(VLOOKUP($DN$3,preferredAttributePTDMap,MATCH($A4,attributeMapFeedProductType,0)+1,FALSE)&gt;0,1,0)</formula>
    </cfRule>
    <cfRule type="expression" dxfId="2619" priority="1406">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2618" priority="1407">
      <formula>IF(LEN(DO4)&gt;0,1,0)</formula>
    </cfRule>
    <cfRule type="expression" dxfId="2617" priority="1408">
      <formula>IF(VLOOKUP($DO$3,requiredAttributePTDMap,MATCH($A4,attributeMapFeedProductType,0)+1,FALSE)&gt;0,1,0)</formula>
    </cfRule>
    <cfRule type="expression" dxfId="2616" priority="1409">
      <formula>IF(VLOOKUP($DO$3,optionalAttributePTDMap,MATCH($A4,attributeMapFeedProductType,0)+1,FALSE)&gt;0,1,0)</formula>
    </cfRule>
    <cfRule type="expression" dxfId="2615" priority="1410">
      <formula>IF(VLOOKUP($DO$3,preferredAttributePTDMap,MATCH($A4,attributeMapFeedProductType,0)+1,FALSE)&gt;0,1,0)</formula>
    </cfRule>
    <cfRule type="expression" dxfId="2614" priority="141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2613" priority="1412">
      <formula>IF(LEN(DP4)&gt;0,1,0)</formula>
    </cfRule>
    <cfRule type="expression" dxfId="2612" priority="1413">
      <formula>IF(VLOOKUP($DP$3,requiredAttributePTDMap,MATCH($A4,attributeMapFeedProductType,0)+1,FALSE)&gt;0,1,0)</formula>
    </cfRule>
    <cfRule type="expression" dxfId="2611" priority="1414">
      <formula>IF(VLOOKUP($DP$3,optionalAttributePTDMap,MATCH($A4,attributeMapFeedProductType,0)+1,FALSE)&gt;0,1,0)</formula>
    </cfRule>
    <cfRule type="expression" dxfId="2610" priority="1415">
      <formula>IF(VLOOKUP($DP$3,preferredAttributePTDMap,MATCH($A4,attributeMapFeedProductType,0)+1,FALSE)&gt;0,1,0)</formula>
    </cfRule>
    <cfRule type="expression" dxfId="2609" priority="1416">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2608" priority="1417">
      <formula>IF(LEN(DQ4)&gt;0,1,0)</formula>
    </cfRule>
    <cfRule type="expression" dxfId="2607" priority="1418">
      <formula>IF(VLOOKUP($DQ$3,requiredAttributePTDMap,MATCH($A4,attributeMapFeedProductType,0)+1,FALSE)&gt;0,1,0)</formula>
    </cfRule>
    <cfRule type="expression" dxfId="2606" priority="1419">
      <formula>IF(VLOOKUP($DQ$3,optionalAttributePTDMap,MATCH($A4,attributeMapFeedProductType,0)+1,FALSE)&gt;0,1,0)</formula>
    </cfRule>
    <cfRule type="expression" dxfId="2605" priority="1420">
      <formula>IF(VLOOKUP($DQ$3,preferredAttributePTDMap,MATCH($A4,attributeMapFeedProductType,0)+1,FALSE)&gt;0,1,0)</formula>
    </cfRule>
    <cfRule type="expression" dxfId="2604" priority="142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2603" priority="1422">
      <formula>IF(LEN(DR4)&gt;0,1,0)</formula>
    </cfRule>
    <cfRule type="expression" dxfId="2602" priority="1423">
      <formula>IF(VLOOKUP($DR$3,requiredAttributePTDMap,MATCH($A4,attributeMapFeedProductType,0)+1,FALSE)&gt;0,1,0)</formula>
    </cfRule>
    <cfRule type="expression" dxfId="2601" priority="1424">
      <formula>IF(VLOOKUP($DR$3,optionalAttributePTDMap,MATCH($A4,attributeMapFeedProductType,0)+1,FALSE)&gt;0,1,0)</formula>
    </cfRule>
    <cfRule type="expression" dxfId="2600" priority="1425">
      <formula>IF(VLOOKUP($DR$3,preferredAttributePTDMap,MATCH($A4,attributeMapFeedProductType,0)+1,FALSE)&gt;0,1,0)</formula>
    </cfRule>
    <cfRule type="expression" dxfId="2599" priority="1426">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2598" priority="1427">
      <formula>IF(LEN(DS4)&gt;0,1,0)</formula>
    </cfRule>
    <cfRule type="expression" dxfId="2597" priority="1428">
      <formula>IF(VLOOKUP($DS$3,requiredAttributePTDMap,MATCH($A4,attributeMapFeedProductType,0)+1,FALSE)&gt;0,1,0)</formula>
    </cfRule>
    <cfRule type="expression" dxfId="2596" priority="1429">
      <formula>IF(VLOOKUP($DS$3,optionalAttributePTDMap,MATCH($A4,attributeMapFeedProductType,0)+1,FALSE)&gt;0,1,0)</formula>
    </cfRule>
    <cfRule type="expression" dxfId="2595" priority="1430">
      <formula>IF(VLOOKUP($DS$3,preferredAttributePTDMap,MATCH($A4,attributeMapFeedProductType,0)+1,FALSE)&gt;0,1,0)</formula>
    </cfRule>
    <cfRule type="expression" dxfId="2594" priority="143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2593" priority="1432">
      <formula>IF(LEN(DT4)&gt;0,1,0)</formula>
    </cfRule>
    <cfRule type="expression" dxfId="2592" priority="1433">
      <formula>IF(VLOOKUP($DT$3,requiredAttributePTDMap,MATCH($A4,attributeMapFeedProductType,0)+1,FALSE)&gt;0,1,0)</formula>
    </cfRule>
    <cfRule type="expression" dxfId="2591" priority="1434">
      <formula>IF(VLOOKUP($DT$3,optionalAttributePTDMap,MATCH($A4,attributeMapFeedProductType,0)+1,FALSE)&gt;0,1,0)</formula>
    </cfRule>
    <cfRule type="expression" dxfId="2590" priority="1435">
      <formula>IF(VLOOKUP($DT$3,preferredAttributePTDMap,MATCH($A4,attributeMapFeedProductType,0)+1,FALSE)&gt;0,1,0)</formula>
    </cfRule>
    <cfRule type="expression" dxfId="2589" priority="1436">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2588" priority="1437">
      <formula>IF(LEN(DU4)&gt;0,1,0)</formula>
    </cfRule>
    <cfRule type="expression" dxfId="2587" priority="1438">
      <formula>IF(VLOOKUP($DU$3,requiredAttributePTDMap,MATCH($A4,attributeMapFeedProductType,0)+1,FALSE)&gt;0,1,0)</formula>
    </cfRule>
    <cfRule type="expression" dxfId="2586" priority="1439">
      <formula>IF(VLOOKUP($DU$3,optionalAttributePTDMap,MATCH($A4,attributeMapFeedProductType,0)+1,FALSE)&gt;0,1,0)</formula>
    </cfRule>
    <cfRule type="expression" dxfId="2585" priority="1440">
      <formula>IF(VLOOKUP($DU$3,preferredAttributePTDMap,MATCH($A4,attributeMapFeedProductType,0)+1,FALSE)&gt;0,1,0)</formula>
    </cfRule>
    <cfRule type="expression" dxfId="2584" priority="144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2583" priority="1442">
      <formula>IF(LEN(DV4)&gt;0,1,0)</formula>
    </cfRule>
    <cfRule type="expression" dxfId="2582" priority="1443">
      <formula>IF(VLOOKUP($DV$3,requiredAttributePTDMap,MATCH($A4,attributeMapFeedProductType,0)+1,FALSE)&gt;0,1,0)</formula>
    </cfRule>
    <cfRule type="expression" dxfId="2581" priority="1444">
      <formula>IF(VLOOKUP($DV$3,optionalAttributePTDMap,MATCH($A4,attributeMapFeedProductType,0)+1,FALSE)&gt;0,1,0)</formula>
    </cfRule>
    <cfRule type="expression" dxfId="2580" priority="1445">
      <formula>IF(VLOOKUP($DV$3,preferredAttributePTDMap,MATCH($A4,attributeMapFeedProductType,0)+1,FALSE)&gt;0,1,0)</formula>
    </cfRule>
    <cfRule type="expression" dxfId="2579" priority="1446">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2578" priority="1447">
      <formula>IF(LEN(DW4)&gt;0,1,0)</formula>
    </cfRule>
    <cfRule type="expression" dxfId="2577" priority="1448">
      <formula>IF(VLOOKUP($DW$3,requiredAttributePTDMap,MATCH($A4,attributeMapFeedProductType,0)+1,FALSE)&gt;0,1,0)</formula>
    </cfRule>
    <cfRule type="expression" dxfId="2576" priority="1449">
      <formula>IF(VLOOKUP($DW$3,optionalAttributePTDMap,MATCH($A4,attributeMapFeedProductType,0)+1,FALSE)&gt;0,1,0)</formula>
    </cfRule>
    <cfRule type="expression" dxfId="2575" priority="1450">
      <formula>IF(VLOOKUP($DW$3,preferredAttributePTDMap,MATCH($A4,attributeMapFeedProductType,0)+1,FALSE)&gt;0,1,0)</formula>
    </cfRule>
    <cfRule type="expression" dxfId="2574" priority="145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2573" priority="1452">
      <formula>IF(LEN(DX4)&gt;0,1,0)</formula>
    </cfRule>
    <cfRule type="expression" dxfId="2572" priority="1453">
      <formula>IF(VLOOKUP($DX$3,requiredAttributePTDMap,MATCH($A4,attributeMapFeedProductType,0)+1,FALSE)&gt;0,1,0)</formula>
    </cfRule>
    <cfRule type="expression" dxfId="2571" priority="1454">
      <formula>IF(VLOOKUP($DX$3,optionalAttributePTDMap,MATCH($A4,attributeMapFeedProductType,0)+1,FALSE)&gt;0,1,0)</formula>
    </cfRule>
    <cfRule type="expression" dxfId="2570" priority="1455">
      <formula>IF(VLOOKUP($DX$3,preferredAttributePTDMap,MATCH($A4,attributeMapFeedProductType,0)+1,FALSE)&gt;0,1,0)</formula>
    </cfRule>
    <cfRule type="expression" dxfId="2569" priority="1456">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2568" priority="1457">
      <formula>IF(LEN(DY4)&gt;0,1,0)</formula>
    </cfRule>
    <cfRule type="expression" dxfId="2567" priority="1458">
      <formula>IF(VLOOKUP($DY$3,requiredAttributePTDMap,MATCH($A4,attributeMapFeedProductType,0)+1,FALSE)&gt;0,1,0)</formula>
    </cfRule>
    <cfRule type="expression" dxfId="2566" priority="1459">
      <formula>IF(VLOOKUP($DY$3,optionalAttributePTDMap,MATCH($A4,attributeMapFeedProductType,0)+1,FALSE)&gt;0,1,0)</formula>
    </cfRule>
    <cfRule type="expression" dxfId="2565" priority="1460">
      <formula>IF(VLOOKUP($DY$3,preferredAttributePTDMap,MATCH($A4,attributeMapFeedProductType,0)+1,FALSE)&gt;0,1,0)</formula>
    </cfRule>
    <cfRule type="expression" dxfId="2564" priority="146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2563" priority="1462">
      <formula>IF(LEN(DZ4)&gt;0,1,0)</formula>
    </cfRule>
    <cfRule type="expression" dxfId="2562" priority="1463">
      <formula>IF(VLOOKUP($DZ$3,requiredAttributePTDMap,MATCH($A4,attributeMapFeedProductType,0)+1,FALSE)&gt;0,1,0)</formula>
    </cfRule>
    <cfRule type="expression" dxfId="2561" priority="1464">
      <formula>IF(VLOOKUP($DZ$3,optionalAttributePTDMap,MATCH($A4,attributeMapFeedProductType,0)+1,FALSE)&gt;0,1,0)</formula>
    </cfRule>
    <cfRule type="expression" dxfId="2560" priority="1465">
      <formula>IF(VLOOKUP($DZ$3,preferredAttributePTDMap,MATCH($A4,attributeMapFeedProductType,0)+1,FALSE)&gt;0,1,0)</formula>
    </cfRule>
    <cfRule type="expression" dxfId="2559" priority="1466">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2558" priority="1467">
      <formula>IF(LEN(EA4)&gt;0,1,0)</formula>
    </cfRule>
    <cfRule type="expression" dxfId="2557" priority="1468">
      <formula>IF(VLOOKUP($EA$3,requiredAttributePTDMap,MATCH($A4,attributeMapFeedProductType,0)+1,FALSE)&gt;0,1,0)</formula>
    </cfRule>
    <cfRule type="expression" dxfId="2556" priority="1469">
      <formula>IF(VLOOKUP($EA$3,optionalAttributePTDMap,MATCH($A4,attributeMapFeedProductType,0)+1,FALSE)&gt;0,1,0)</formula>
    </cfRule>
    <cfRule type="expression" dxfId="2555" priority="1470">
      <formula>IF(VLOOKUP($EA$3,preferredAttributePTDMap,MATCH($A4,attributeMapFeedProductType,0)+1,FALSE)&gt;0,1,0)</formula>
    </cfRule>
    <cfRule type="expression" dxfId="2554" priority="147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2553" priority="1472">
      <formula>IF(LEN(EB4)&gt;0,1,0)</formula>
    </cfRule>
    <cfRule type="expression" dxfId="2552" priority="1473">
      <formula>IF(VLOOKUP($EB$3,requiredAttributePTDMap,MATCH($A4,attributeMapFeedProductType,0)+1,FALSE)&gt;0,1,0)</formula>
    </cfRule>
    <cfRule type="expression" dxfId="2551" priority="1474">
      <formula>IF(VLOOKUP($EB$3,optionalAttributePTDMap,MATCH($A4,attributeMapFeedProductType,0)+1,FALSE)&gt;0,1,0)</formula>
    </cfRule>
    <cfRule type="expression" dxfId="2550" priority="1475">
      <formula>IF(VLOOKUP($EB$3,preferredAttributePTDMap,MATCH($A4,attributeMapFeedProductType,0)+1,FALSE)&gt;0,1,0)</formula>
    </cfRule>
    <cfRule type="expression" dxfId="2549" priority="1476">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2548" priority="1477">
      <formula>IF(LEN(EC4)&gt;0,1,0)</formula>
    </cfRule>
    <cfRule type="expression" dxfId="2547" priority="1478">
      <formula>IF(VLOOKUP($EC$3,requiredAttributePTDMap,MATCH($A4,attributeMapFeedProductType,0)+1,FALSE)&gt;0,1,0)</formula>
    </cfRule>
    <cfRule type="expression" dxfId="2546" priority="1479">
      <formula>IF(VLOOKUP($EC$3,optionalAttributePTDMap,MATCH($A4,attributeMapFeedProductType,0)+1,FALSE)&gt;0,1,0)</formula>
    </cfRule>
    <cfRule type="expression" dxfId="2545" priority="1480">
      <formula>IF(VLOOKUP($EC$3,preferredAttributePTDMap,MATCH($A4,attributeMapFeedProductType,0)+1,FALSE)&gt;0,1,0)</formula>
    </cfRule>
    <cfRule type="expression" dxfId="2544" priority="148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2543" priority="1482">
      <formula>IF(LEN(ED4)&gt;0,1,0)</formula>
    </cfRule>
    <cfRule type="expression" dxfId="2542" priority="1483">
      <formula>IF(VLOOKUP($ED$3,requiredAttributePTDMap,MATCH($A4,attributeMapFeedProductType,0)+1,FALSE)&gt;0,1,0)</formula>
    </cfRule>
    <cfRule type="expression" dxfId="2541" priority="1484">
      <formula>IF(VLOOKUP($ED$3,optionalAttributePTDMap,MATCH($A4,attributeMapFeedProductType,0)+1,FALSE)&gt;0,1,0)</formula>
    </cfRule>
    <cfRule type="expression" dxfId="2540" priority="1485">
      <formula>IF(VLOOKUP($ED$3,preferredAttributePTDMap,MATCH($A4,attributeMapFeedProductType,0)+1,FALSE)&gt;0,1,0)</formula>
    </cfRule>
    <cfRule type="expression" dxfId="2539" priority="1486">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2538" priority="1487">
      <formula>IF(LEN(EE4)&gt;0,1,0)</formula>
    </cfRule>
    <cfRule type="expression" dxfId="2537" priority="1488">
      <formula>IF(VLOOKUP($EE$3,requiredAttributePTDMap,MATCH($A4,attributeMapFeedProductType,0)+1,FALSE)&gt;0,1,0)</formula>
    </cfRule>
    <cfRule type="expression" dxfId="2536" priority="1489">
      <formula>IF(VLOOKUP($EE$3,optionalAttributePTDMap,MATCH($A4,attributeMapFeedProductType,0)+1,FALSE)&gt;0,1,0)</formula>
    </cfRule>
    <cfRule type="expression" dxfId="2535" priority="1490">
      <formula>IF(VLOOKUP($EE$3,preferredAttributePTDMap,MATCH($A4,attributeMapFeedProductType,0)+1,FALSE)&gt;0,1,0)</formula>
    </cfRule>
    <cfRule type="expression" dxfId="2534" priority="149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2533" priority="1492">
      <formula>IF(LEN(EF4)&gt;0,1,0)</formula>
    </cfRule>
    <cfRule type="expression" dxfId="2532" priority="1493">
      <formula>IF(VLOOKUP($EF$3,requiredAttributePTDMap,MATCH($A4,attributeMapFeedProductType,0)+1,FALSE)&gt;0,1,0)</formula>
    </cfRule>
    <cfRule type="expression" dxfId="2531" priority="1494">
      <formula>IF(VLOOKUP($EF$3,optionalAttributePTDMap,MATCH($A4,attributeMapFeedProductType,0)+1,FALSE)&gt;0,1,0)</formula>
    </cfRule>
    <cfRule type="expression" dxfId="2530" priority="1495">
      <formula>IF(VLOOKUP($EF$3,preferredAttributePTDMap,MATCH($A4,attributeMapFeedProductType,0)+1,FALSE)&gt;0,1,0)</formula>
    </cfRule>
    <cfRule type="expression" dxfId="2529" priority="1496">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2528" priority="1497">
      <formula>IF(LEN(EG4)&gt;0,1,0)</formula>
    </cfRule>
    <cfRule type="expression" dxfId="2527" priority="1498">
      <formula>IF(VLOOKUP($EG$3,requiredAttributePTDMap,MATCH($A4,attributeMapFeedProductType,0)+1,FALSE)&gt;0,1,0)</formula>
    </cfRule>
    <cfRule type="expression" dxfId="2526" priority="1499">
      <formula>IF(VLOOKUP($EG$3,optionalAttributePTDMap,MATCH($A4,attributeMapFeedProductType,0)+1,FALSE)&gt;0,1,0)</formula>
    </cfRule>
    <cfRule type="expression" dxfId="2525" priority="1500">
      <formula>IF(VLOOKUP($EG$3,preferredAttributePTDMap,MATCH($A4,attributeMapFeedProductType,0)+1,FALSE)&gt;0,1,0)</formula>
    </cfRule>
    <cfRule type="expression" dxfId="2524" priority="150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2523" priority="1502">
      <formula>IF(LEN(EH4)&gt;0,1,0)</formula>
    </cfRule>
    <cfRule type="expression" dxfId="2522" priority="1503">
      <formula>IF(VLOOKUP($EH$3,requiredAttributePTDMap,MATCH($A4,attributeMapFeedProductType,0)+1,FALSE)&gt;0,1,0)</formula>
    </cfRule>
    <cfRule type="expression" dxfId="2521" priority="1504">
      <formula>IF(VLOOKUP($EH$3,optionalAttributePTDMap,MATCH($A4,attributeMapFeedProductType,0)+1,FALSE)&gt;0,1,0)</formula>
    </cfRule>
    <cfRule type="expression" dxfId="2520" priority="1505">
      <formula>IF(VLOOKUP($EH$3,preferredAttributePTDMap,MATCH($A4,attributeMapFeedProductType,0)+1,FALSE)&gt;0,1,0)</formula>
    </cfRule>
    <cfRule type="expression" dxfId="2519" priority="1506">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2518" priority="1507">
      <formula>IF(LEN(EI4)&gt;0,1,0)</formula>
    </cfRule>
    <cfRule type="expression" dxfId="2517" priority="1508">
      <formula>IF(VLOOKUP($EI$3,requiredAttributePTDMap,MATCH($A4,attributeMapFeedProductType,0)+1,FALSE)&gt;0,1,0)</formula>
    </cfRule>
    <cfRule type="expression" dxfId="2516" priority="1509">
      <formula>IF(VLOOKUP($EI$3,optionalAttributePTDMap,MATCH($A4,attributeMapFeedProductType,0)+1,FALSE)&gt;0,1,0)</formula>
    </cfRule>
    <cfRule type="expression" dxfId="2515" priority="1510">
      <formula>IF(VLOOKUP($EI$3,preferredAttributePTDMap,MATCH($A4,attributeMapFeedProductType,0)+1,FALSE)&gt;0,1,0)</formula>
    </cfRule>
    <cfRule type="expression" dxfId="2514" priority="151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2513" priority="1512">
      <formula>IF(LEN(EJ4)&gt;0,1,0)</formula>
    </cfRule>
    <cfRule type="expression" dxfId="2512" priority="1513">
      <formula>IF(VLOOKUP($EJ$3,requiredAttributePTDMap,MATCH($A4,attributeMapFeedProductType,0)+1,FALSE)&gt;0,1,0)</formula>
    </cfRule>
    <cfRule type="expression" dxfId="2511" priority="1514">
      <formula>IF(VLOOKUP($EJ$3,optionalAttributePTDMap,MATCH($A4,attributeMapFeedProductType,0)+1,FALSE)&gt;0,1,0)</formula>
    </cfRule>
    <cfRule type="expression" dxfId="2510" priority="1515">
      <formula>IF(VLOOKUP($EJ$3,preferredAttributePTDMap,MATCH($A4,attributeMapFeedProductType,0)+1,FALSE)&gt;0,1,0)</formula>
    </cfRule>
    <cfRule type="expression" dxfId="2509" priority="1516">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2508" priority="1517">
      <formula>IF(LEN(EK4)&gt;0,1,0)</formula>
    </cfRule>
    <cfRule type="expression" dxfId="2507" priority="1518">
      <formula>IF(VLOOKUP($EK$3,requiredAttributePTDMap,MATCH($A4,attributeMapFeedProductType,0)+1,FALSE)&gt;0,1,0)</formula>
    </cfRule>
    <cfRule type="expression" dxfId="2506" priority="1519">
      <formula>IF(VLOOKUP($EK$3,optionalAttributePTDMap,MATCH($A4,attributeMapFeedProductType,0)+1,FALSE)&gt;0,1,0)</formula>
    </cfRule>
    <cfRule type="expression" dxfId="2505" priority="1520">
      <formula>IF(VLOOKUP($EK$3,preferredAttributePTDMap,MATCH($A4,attributeMapFeedProductType,0)+1,FALSE)&gt;0,1,0)</formula>
    </cfRule>
    <cfRule type="expression" dxfId="2504" priority="152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2503" priority="1522">
      <formula>IF(LEN(EL4)&gt;0,1,0)</formula>
    </cfRule>
    <cfRule type="expression" dxfId="2502" priority="1523">
      <formula>IF(VLOOKUP($EL$3,requiredAttributePTDMap,MATCH($A4,attributeMapFeedProductType,0)+1,FALSE)&gt;0,1,0)</formula>
    </cfRule>
    <cfRule type="expression" dxfId="2501" priority="1524">
      <formula>IF(VLOOKUP($EL$3,optionalAttributePTDMap,MATCH($A4,attributeMapFeedProductType,0)+1,FALSE)&gt;0,1,0)</formula>
    </cfRule>
    <cfRule type="expression" dxfId="2500" priority="1525">
      <formula>IF(VLOOKUP($EL$3,preferredAttributePTDMap,MATCH($A4,attributeMapFeedProductType,0)+1,FALSE)&gt;0,1,0)</formula>
    </cfRule>
    <cfRule type="expression" dxfId="2499" priority="1526">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2498" priority="1527">
      <formula>IF(LEN(EM4)&gt;0,1,0)</formula>
    </cfRule>
    <cfRule type="expression" dxfId="2497" priority="1528">
      <formula>IF(VLOOKUP($EM$3,requiredAttributePTDMap,MATCH($A4,attributeMapFeedProductType,0)+1,FALSE)&gt;0,1,0)</formula>
    </cfRule>
    <cfRule type="expression" dxfId="2496" priority="1529">
      <formula>IF(VLOOKUP($EM$3,optionalAttributePTDMap,MATCH($A4,attributeMapFeedProductType,0)+1,FALSE)&gt;0,1,0)</formula>
    </cfRule>
    <cfRule type="expression" dxfId="2495" priority="1530">
      <formula>IF(VLOOKUP($EM$3,preferredAttributePTDMap,MATCH($A4,attributeMapFeedProductType,0)+1,FALSE)&gt;0,1,0)</formula>
    </cfRule>
    <cfRule type="expression" dxfId="2494" priority="153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2493" priority="1532">
      <formula>IF(LEN(EN4)&gt;0,1,0)</formula>
    </cfRule>
    <cfRule type="expression" dxfId="2492" priority="1533">
      <formula>IF(VLOOKUP($EN$3,requiredAttributePTDMap,MATCH($A4,attributeMapFeedProductType,0)+1,FALSE)&gt;0,1,0)</formula>
    </cfRule>
    <cfRule type="expression" dxfId="2491" priority="1534">
      <formula>IF(VLOOKUP($EN$3,optionalAttributePTDMap,MATCH($A4,attributeMapFeedProductType,0)+1,FALSE)&gt;0,1,0)</formula>
    </cfRule>
    <cfRule type="expression" dxfId="2490" priority="1535">
      <formula>IF(VLOOKUP($EN$3,preferredAttributePTDMap,MATCH($A4,attributeMapFeedProductType,0)+1,FALSE)&gt;0,1,0)</formula>
    </cfRule>
    <cfRule type="expression" dxfId="2489" priority="1536">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2488" priority="1537">
      <formula>IF(LEN(EO4)&gt;0,1,0)</formula>
    </cfRule>
    <cfRule type="expression" dxfId="2487" priority="1538">
      <formula>IF(VLOOKUP($EO$3,requiredAttributePTDMap,MATCH($A4,attributeMapFeedProductType,0)+1,FALSE)&gt;0,1,0)</formula>
    </cfRule>
    <cfRule type="expression" dxfId="2486" priority="1539">
      <formula>IF(VLOOKUP($EO$3,optionalAttributePTDMap,MATCH($A4,attributeMapFeedProductType,0)+1,FALSE)&gt;0,1,0)</formula>
    </cfRule>
    <cfRule type="expression" dxfId="2485" priority="1540">
      <formula>IF(VLOOKUP($EO$3,preferredAttributePTDMap,MATCH($A4,attributeMapFeedProductType,0)+1,FALSE)&gt;0,1,0)</formula>
    </cfRule>
    <cfRule type="expression" dxfId="2484" priority="154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2483" priority="1542">
      <formula>IF(LEN(EP4)&gt;0,1,0)</formula>
    </cfRule>
    <cfRule type="expression" dxfId="2482" priority="1543">
      <formula>IF(VLOOKUP($EP$3,requiredAttributePTDMap,MATCH($A4,attributeMapFeedProductType,0)+1,FALSE)&gt;0,1,0)</formula>
    </cfRule>
    <cfRule type="expression" dxfId="2481" priority="1544">
      <formula>IF(VLOOKUP($EP$3,optionalAttributePTDMap,MATCH($A4,attributeMapFeedProductType,0)+1,FALSE)&gt;0,1,0)</formula>
    </cfRule>
    <cfRule type="expression" dxfId="2480" priority="1545">
      <formula>IF(VLOOKUP($EP$3,preferredAttributePTDMap,MATCH($A4,attributeMapFeedProductType,0)+1,FALSE)&gt;0,1,0)</formula>
    </cfRule>
    <cfRule type="expression" dxfId="2479" priority="1546">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2478" priority="1547">
      <formula>IF(LEN(EQ4)&gt;0,1,0)</formula>
    </cfRule>
    <cfRule type="expression" dxfId="2477" priority="1548">
      <formula>IF(VLOOKUP($EQ$3,requiredAttributePTDMap,MATCH($A4,attributeMapFeedProductType,0)+1,FALSE)&gt;0,1,0)</formula>
    </cfRule>
    <cfRule type="expression" dxfId="2476" priority="1549">
      <formula>IF(VLOOKUP($EQ$3,optionalAttributePTDMap,MATCH($A4,attributeMapFeedProductType,0)+1,FALSE)&gt;0,1,0)</formula>
    </cfRule>
    <cfRule type="expression" dxfId="2475" priority="1550">
      <formula>IF(VLOOKUP($EQ$3,preferredAttributePTDMap,MATCH($A4,attributeMapFeedProductType,0)+1,FALSE)&gt;0,1,0)</formula>
    </cfRule>
    <cfRule type="expression" dxfId="2474" priority="155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2473" priority="1552">
      <formula>IF(LEN(ER4)&gt;0,1,0)</formula>
    </cfRule>
    <cfRule type="expression" dxfId="2472" priority="1553">
      <formula>IF(VLOOKUP($ER$3,requiredAttributePTDMap,MATCH($A4,attributeMapFeedProductType,0)+1,FALSE)&gt;0,1,0)</formula>
    </cfRule>
    <cfRule type="expression" dxfId="2471" priority="1554">
      <formula>IF(VLOOKUP($ER$3,optionalAttributePTDMap,MATCH($A4,attributeMapFeedProductType,0)+1,FALSE)&gt;0,1,0)</formula>
    </cfRule>
    <cfRule type="expression" dxfId="2470" priority="1555">
      <formula>IF(VLOOKUP($ER$3,preferredAttributePTDMap,MATCH($A4,attributeMapFeedProductType,0)+1,FALSE)&gt;0,1,0)</formula>
    </cfRule>
    <cfRule type="expression" dxfId="2469" priority="1556">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2468" priority="1557">
      <formula>IF(LEN(ES4)&gt;0,1,0)</formula>
    </cfRule>
    <cfRule type="expression" dxfId="2467" priority="1558">
      <formula>IF(VLOOKUP($ES$3,requiredAttributePTDMap,MATCH($A4,attributeMapFeedProductType,0)+1,FALSE)&gt;0,1,0)</formula>
    </cfRule>
    <cfRule type="expression" dxfId="2466" priority="1559">
      <formula>IF(VLOOKUP($ES$3,optionalAttributePTDMap,MATCH($A4,attributeMapFeedProductType,0)+1,FALSE)&gt;0,1,0)</formula>
    </cfRule>
    <cfRule type="expression" dxfId="2465" priority="1560">
      <formula>IF(VLOOKUP($ES$3,preferredAttributePTDMap,MATCH($A4,attributeMapFeedProductType,0)+1,FALSE)&gt;0,1,0)</formula>
    </cfRule>
    <cfRule type="expression" dxfId="2464" priority="156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2463" priority="1562">
      <formula>IF(LEN(ET4)&gt;0,1,0)</formula>
    </cfRule>
    <cfRule type="expression" dxfId="2462" priority="1563">
      <formula>IF(VLOOKUP($ET$3,requiredAttributePTDMap,MATCH($A4,attributeMapFeedProductType,0)+1,FALSE)&gt;0,1,0)</formula>
    </cfRule>
    <cfRule type="expression" dxfId="2461" priority="1564">
      <formula>IF(VLOOKUP($ET$3,optionalAttributePTDMap,MATCH($A4,attributeMapFeedProductType,0)+1,FALSE)&gt;0,1,0)</formula>
    </cfRule>
    <cfRule type="expression" dxfId="2460" priority="1565">
      <formula>IF(VLOOKUP($ET$3,preferredAttributePTDMap,MATCH($A4,attributeMapFeedProductType,0)+1,FALSE)&gt;0,1,0)</formula>
    </cfRule>
    <cfRule type="expression" dxfId="2459" priority="1566">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2458" priority="1567">
      <formula>IF(LEN(EU4)&gt;0,1,0)</formula>
    </cfRule>
    <cfRule type="expression" dxfId="2457" priority="1568">
      <formula>IF(VLOOKUP($EU$3,requiredAttributePTDMap,MATCH($A4,attributeMapFeedProductType,0)+1,FALSE)&gt;0,1,0)</formula>
    </cfRule>
    <cfRule type="expression" dxfId="2456" priority="1569">
      <formula>IF(VLOOKUP($EU$3,optionalAttributePTDMap,MATCH($A4,attributeMapFeedProductType,0)+1,FALSE)&gt;0,1,0)</formula>
    </cfRule>
    <cfRule type="expression" dxfId="2455" priority="1570">
      <formula>IF(VLOOKUP($EU$3,preferredAttributePTDMap,MATCH($A4,attributeMapFeedProductType,0)+1,FALSE)&gt;0,1,0)</formula>
    </cfRule>
    <cfRule type="expression" dxfId="2454" priority="157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2453" priority="1572">
      <formula>IF(LEN(EV4)&gt;0,1,0)</formula>
    </cfRule>
    <cfRule type="expression" dxfId="2452" priority="1573">
      <formula>IF(VLOOKUP($EV$3,requiredAttributePTDMap,MATCH($A4,attributeMapFeedProductType,0)+1,FALSE)&gt;0,1,0)</formula>
    </cfRule>
    <cfRule type="expression" dxfId="2451" priority="1574">
      <formula>IF(VLOOKUP($EV$3,optionalAttributePTDMap,MATCH($A4,attributeMapFeedProductType,0)+1,FALSE)&gt;0,1,0)</formula>
    </cfRule>
    <cfRule type="expression" dxfId="2450" priority="1575">
      <formula>IF(VLOOKUP($EV$3,preferredAttributePTDMap,MATCH($A4,attributeMapFeedProductType,0)+1,FALSE)&gt;0,1,0)</formula>
    </cfRule>
    <cfRule type="expression" dxfId="2449" priority="1576">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2448" priority="1577">
      <formula>IF(LEN(EW4)&gt;0,1,0)</formula>
    </cfRule>
    <cfRule type="expression" dxfId="2447" priority="1578">
      <formula>IF(VLOOKUP($EW$3,requiredAttributePTDMap,MATCH($A4,attributeMapFeedProductType,0)+1,FALSE)&gt;0,1,0)</formula>
    </cfRule>
    <cfRule type="expression" dxfId="2446" priority="1579">
      <formula>IF(VLOOKUP($EW$3,optionalAttributePTDMap,MATCH($A4,attributeMapFeedProductType,0)+1,FALSE)&gt;0,1,0)</formula>
    </cfRule>
    <cfRule type="expression" dxfId="2445" priority="1580">
      <formula>IF(VLOOKUP($EW$3,preferredAttributePTDMap,MATCH($A4,attributeMapFeedProductType,0)+1,FALSE)&gt;0,1,0)</formula>
    </cfRule>
    <cfRule type="expression" dxfId="2444" priority="158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2443" priority="1582">
      <formula>IF(LEN(EX4)&gt;0,1,0)</formula>
    </cfRule>
    <cfRule type="expression" dxfId="2442" priority="1583">
      <formula>IF(VLOOKUP($EX$3,requiredAttributePTDMap,MATCH($A4,attributeMapFeedProductType,0)+1,FALSE)&gt;0,1,0)</formula>
    </cfRule>
    <cfRule type="expression" dxfId="2441" priority="1584">
      <formula>IF(VLOOKUP($EX$3,optionalAttributePTDMap,MATCH($A4,attributeMapFeedProductType,0)+1,FALSE)&gt;0,1,0)</formula>
    </cfRule>
    <cfRule type="expression" dxfId="2440" priority="1585">
      <formula>IF(VLOOKUP($EX$3,preferredAttributePTDMap,MATCH($A4,attributeMapFeedProductType,0)+1,FALSE)&gt;0,1,0)</formula>
    </cfRule>
    <cfRule type="expression" dxfId="2439" priority="1586">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2438" priority="1587">
      <formula>IF(LEN(EY4)&gt;0,1,0)</formula>
    </cfRule>
    <cfRule type="expression" dxfId="2437" priority="1588">
      <formula>IF(VLOOKUP($EY$3,requiredAttributePTDMap,MATCH($A4,attributeMapFeedProductType,0)+1,FALSE)&gt;0,1,0)</formula>
    </cfRule>
    <cfRule type="expression" dxfId="2436" priority="1589">
      <formula>IF(VLOOKUP($EY$3,optionalAttributePTDMap,MATCH($A4,attributeMapFeedProductType,0)+1,FALSE)&gt;0,1,0)</formula>
    </cfRule>
    <cfRule type="expression" dxfId="2435" priority="1590">
      <formula>IF(VLOOKUP($EY$3,preferredAttributePTDMap,MATCH($A4,attributeMapFeedProductType,0)+1,FALSE)&gt;0,1,0)</formula>
    </cfRule>
    <cfRule type="expression" dxfId="2434" priority="159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2433" priority="1592">
      <formula>IF(LEN(EZ4)&gt;0,1,0)</formula>
    </cfRule>
    <cfRule type="expression" dxfId="2432" priority="1593">
      <formula>IF(VLOOKUP($EZ$3,requiredAttributePTDMap,MATCH($A4,attributeMapFeedProductType,0)+1,FALSE)&gt;0,1,0)</formula>
    </cfRule>
    <cfRule type="expression" dxfId="2431" priority="1594">
      <formula>IF(VLOOKUP($EZ$3,optionalAttributePTDMap,MATCH($A4,attributeMapFeedProductType,0)+1,FALSE)&gt;0,1,0)</formula>
    </cfRule>
    <cfRule type="expression" dxfId="2430" priority="1595">
      <formula>IF(VLOOKUP($EZ$3,preferredAttributePTDMap,MATCH($A4,attributeMapFeedProductType,0)+1,FALSE)&gt;0,1,0)</formula>
    </cfRule>
    <cfRule type="expression" dxfId="2429" priority="1596">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2428" priority="1597">
      <formula>IF(LEN(FA4)&gt;0,1,0)</formula>
    </cfRule>
    <cfRule type="expression" dxfId="2427" priority="1598">
      <formula>IF(VLOOKUP($FA$3,requiredAttributePTDMap,MATCH($A4,attributeMapFeedProductType,0)+1,FALSE)&gt;0,1,0)</formula>
    </cfRule>
    <cfRule type="expression" dxfId="2426" priority="1599">
      <formula>IF(VLOOKUP($FA$3,optionalAttributePTDMap,MATCH($A4,attributeMapFeedProductType,0)+1,FALSE)&gt;0,1,0)</formula>
    </cfRule>
    <cfRule type="expression" dxfId="2425" priority="1600">
      <formula>IF(VLOOKUP($FA$3,preferredAttributePTDMap,MATCH($A4,attributeMapFeedProductType,0)+1,FALSE)&gt;0,1,0)</formula>
    </cfRule>
    <cfRule type="expression" dxfId="2424" priority="160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2423" priority="1602">
      <formula>IF(LEN(FB4)&gt;0,1,0)</formula>
    </cfRule>
    <cfRule type="expression" dxfId="2422" priority="1603">
      <formula>IF(VLOOKUP($FB$3,requiredAttributePTDMap,MATCH($A4,attributeMapFeedProductType,0)+1,FALSE)&gt;0,1,0)</formula>
    </cfRule>
    <cfRule type="expression" dxfId="2421" priority="1604">
      <formula>IF(VLOOKUP($FB$3,optionalAttributePTDMap,MATCH($A4,attributeMapFeedProductType,0)+1,FALSE)&gt;0,1,0)</formula>
    </cfRule>
    <cfRule type="expression" dxfId="2420" priority="1605">
      <formula>IF(VLOOKUP($FB$3,preferredAttributePTDMap,MATCH($A4,attributeMapFeedProductType,0)+1,FALSE)&gt;0,1,0)</formula>
    </cfRule>
    <cfRule type="expression" dxfId="2419" priority="1606">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2418" priority="1607">
      <formula>IF(LEN(FC4)&gt;0,1,0)</formula>
    </cfRule>
    <cfRule type="expression" dxfId="2417" priority="1608">
      <formula>IF(VLOOKUP($FC$3,requiredAttributePTDMap,MATCH($A4,attributeMapFeedProductType,0)+1,FALSE)&gt;0,1,0)</formula>
    </cfRule>
    <cfRule type="expression" dxfId="2416" priority="1609">
      <formula>IF(VLOOKUP($FC$3,optionalAttributePTDMap,MATCH($A4,attributeMapFeedProductType,0)+1,FALSE)&gt;0,1,0)</formula>
    </cfRule>
    <cfRule type="expression" dxfId="2415" priority="1610">
      <formula>IF(VLOOKUP($FC$3,preferredAttributePTDMap,MATCH($A4,attributeMapFeedProductType,0)+1,FALSE)&gt;0,1,0)</formula>
    </cfRule>
    <cfRule type="expression" dxfId="2414" priority="161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2413" priority="1612">
      <formula>IF(LEN(FD4)&gt;0,1,0)</formula>
    </cfRule>
    <cfRule type="expression" dxfId="2412" priority="1613">
      <formula>IF(VLOOKUP($FD$3,requiredAttributePTDMap,MATCH($A4,attributeMapFeedProductType,0)+1,FALSE)&gt;0,1,0)</formula>
    </cfRule>
    <cfRule type="expression" dxfId="2411" priority="1614">
      <formula>IF(VLOOKUP($FD$3,optionalAttributePTDMap,MATCH($A4,attributeMapFeedProductType,0)+1,FALSE)&gt;0,1,0)</formula>
    </cfRule>
    <cfRule type="expression" dxfId="2410" priority="1615">
      <formula>IF(VLOOKUP($FD$3,preferredAttributePTDMap,MATCH($A4,attributeMapFeedProductType,0)+1,FALSE)&gt;0,1,0)</formula>
    </cfRule>
    <cfRule type="expression" dxfId="2409" priority="1616">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2408" priority="1617">
      <formula>IF(LEN(FE4)&gt;0,1,0)</formula>
    </cfRule>
    <cfRule type="expression" dxfId="2407" priority="1618">
      <formula>IF(VLOOKUP($FE$3,requiredAttributePTDMap,MATCH($A4,attributeMapFeedProductType,0)+1,FALSE)&gt;0,1,0)</formula>
    </cfRule>
    <cfRule type="expression" dxfId="2406" priority="1619">
      <formula>IF(VLOOKUP($FE$3,optionalAttributePTDMap,MATCH($A4,attributeMapFeedProductType,0)+1,FALSE)&gt;0,1,0)</formula>
    </cfRule>
    <cfRule type="expression" dxfId="2405" priority="1620">
      <formula>IF(VLOOKUP($FE$3,preferredAttributePTDMap,MATCH($A4,attributeMapFeedProductType,0)+1,FALSE)&gt;0,1,0)</formula>
    </cfRule>
    <cfRule type="expression" dxfId="2404" priority="162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2403" priority="1622">
      <formula>IF(LEN(FF4)&gt;0,1,0)</formula>
    </cfRule>
    <cfRule type="expression" dxfId="2402" priority="1623">
      <formula>IF(VLOOKUP($FF$3,requiredAttributePTDMap,MATCH($A4,attributeMapFeedProductType,0)+1,FALSE)&gt;0,1,0)</formula>
    </cfRule>
    <cfRule type="expression" dxfId="2401" priority="1624">
      <formula>IF(VLOOKUP($FF$3,optionalAttributePTDMap,MATCH($A4,attributeMapFeedProductType,0)+1,FALSE)&gt;0,1,0)</formula>
    </cfRule>
    <cfRule type="expression" dxfId="2400" priority="1625">
      <formula>IF(VLOOKUP($FF$3,preferredAttributePTDMap,MATCH($A4,attributeMapFeedProductType,0)+1,FALSE)&gt;0,1,0)</formula>
    </cfRule>
    <cfRule type="expression" dxfId="2399" priority="1626">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2398" priority="1627">
      <formula>IF(LEN(FG4)&gt;0,1,0)</formula>
    </cfRule>
    <cfRule type="expression" dxfId="2397" priority="1628">
      <formula>IF(VLOOKUP($FG$3,requiredAttributePTDMap,MATCH($A4,attributeMapFeedProductType,0)+1,FALSE)&gt;0,1,0)</formula>
    </cfRule>
    <cfRule type="expression" dxfId="2396" priority="1629">
      <formula>IF(VLOOKUP($FG$3,optionalAttributePTDMap,MATCH($A4,attributeMapFeedProductType,0)+1,FALSE)&gt;0,1,0)</formula>
    </cfRule>
    <cfRule type="expression" dxfId="2395" priority="1630">
      <formula>IF(VLOOKUP($FG$3,preferredAttributePTDMap,MATCH($A4,attributeMapFeedProductType,0)+1,FALSE)&gt;0,1,0)</formula>
    </cfRule>
    <cfRule type="expression" dxfId="2394" priority="163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393" priority="1632">
      <formula>IF(LEN(FH4)&gt;0,1,0)</formula>
    </cfRule>
    <cfRule type="expression" dxfId="2392" priority="1633">
      <formula>IF(VLOOKUP($FH$3,requiredAttributePTDMap,MATCH($A4,attributeMapFeedProductType,0)+1,FALSE)&gt;0,1,0)</formula>
    </cfRule>
    <cfRule type="expression" dxfId="2391" priority="1634">
      <formula>IF(VLOOKUP($FH$3,optionalAttributePTDMap,MATCH($A4,attributeMapFeedProductType,0)+1,FALSE)&gt;0,1,0)</formula>
    </cfRule>
    <cfRule type="expression" dxfId="2390" priority="1635">
      <formula>IF(VLOOKUP($FH$3,preferredAttributePTDMap,MATCH($A4,attributeMapFeedProductType,0)+1,FALSE)&gt;0,1,0)</formula>
    </cfRule>
    <cfRule type="expression" dxfId="2389" priority="1636">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388" priority="1637">
      <formula>IF(LEN(FI4)&gt;0,1,0)</formula>
    </cfRule>
    <cfRule type="expression" dxfId="2387" priority="1638">
      <formula>IF(VLOOKUP($FI$3,requiredAttributePTDMap,MATCH($A4,attributeMapFeedProductType,0)+1,FALSE)&gt;0,1,0)</formula>
    </cfRule>
    <cfRule type="expression" dxfId="2386" priority="1639">
      <formula>IF(VLOOKUP($FI$3,optionalAttributePTDMap,MATCH($A4,attributeMapFeedProductType,0)+1,FALSE)&gt;0,1,0)</formula>
    </cfRule>
    <cfRule type="expression" dxfId="2385" priority="1640">
      <formula>IF(VLOOKUP($FI$3,preferredAttributePTDMap,MATCH($A4,attributeMapFeedProductType,0)+1,FALSE)&gt;0,1,0)</formula>
    </cfRule>
    <cfRule type="expression" dxfId="2384" priority="164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383" priority="1642">
      <formula>IF(LEN(FJ4)&gt;0,1,0)</formula>
    </cfRule>
    <cfRule type="expression" dxfId="2382" priority="1643">
      <formula>IF(VLOOKUP($FJ$3,requiredAttributePTDMap,MATCH($A4,attributeMapFeedProductType,0)+1,FALSE)&gt;0,1,0)</formula>
    </cfRule>
    <cfRule type="expression" dxfId="2381" priority="1644">
      <formula>IF(VLOOKUP($FJ$3,optionalAttributePTDMap,MATCH($A4,attributeMapFeedProductType,0)+1,FALSE)&gt;0,1,0)</formula>
    </cfRule>
    <cfRule type="expression" dxfId="2380" priority="1645">
      <formula>IF(VLOOKUP($FJ$3,preferredAttributePTDMap,MATCH($A4,attributeMapFeedProductType,0)+1,FALSE)&gt;0,1,0)</formula>
    </cfRule>
    <cfRule type="expression" dxfId="2379" priority="1646">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378" priority="1647">
      <formula>IF(LEN(FK4)&gt;0,1,0)</formula>
    </cfRule>
    <cfRule type="expression" dxfId="2377" priority="1648">
      <formula>IF(VLOOKUP($FK$3,requiredAttributePTDMap,MATCH($A4,attributeMapFeedProductType,0)+1,FALSE)&gt;0,1,0)</formula>
    </cfRule>
    <cfRule type="expression" dxfId="2376" priority="1649">
      <formula>IF(VLOOKUP($FK$3,optionalAttributePTDMap,MATCH($A4,attributeMapFeedProductType,0)+1,FALSE)&gt;0,1,0)</formula>
    </cfRule>
    <cfRule type="expression" dxfId="2375" priority="1650">
      <formula>IF(VLOOKUP($FK$3,preferredAttributePTDMap,MATCH($A4,attributeMapFeedProductType,0)+1,FALSE)&gt;0,1,0)</formula>
    </cfRule>
    <cfRule type="expression" dxfId="2374" priority="165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373" priority="1652">
      <formula>IF(LEN(FL4)&gt;0,1,0)</formula>
    </cfRule>
    <cfRule type="expression" dxfId="2372" priority="1653">
      <formula>IF(VLOOKUP($FL$3,requiredAttributePTDMap,MATCH($A4,attributeMapFeedProductType,0)+1,FALSE)&gt;0,1,0)</formula>
    </cfRule>
    <cfRule type="expression" dxfId="2371" priority="1654">
      <formula>IF(VLOOKUP($FL$3,optionalAttributePTDMap,MATCH($A4,attributeMapFeedProductType,0)+1,FALSE)&gt;0,1,0)</formula>
    </cfRule>
    <cfRule type="expression" dxfId="2370" priority="1655">
      <formula>IF(VLOOKUP($FL$3,preferredAttributePTDMap,MATCH($A4,attributeMapFeedProductType,0)+1,FALSE)&gt;0,1,0)</formula>
    </cfRule>
    <cfRule type="expression" dxfId="2369" priority="1656">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368" priority="1657">
      <formula>IF(LEN(FM4)&gt;0,1,0)</formula>
    </cfRule>
    <cfRule type="expression" dxfId="2367" priority="1658">
      <formula>IF(VLOOKUP($FM$3,requiredAttributePTDMap,MATCH($A4,attributeMapFeedProductType,0)+1,FALSE)&gt;0,1,0)</formula>
    </cfRule>
    <cfRule type="expression" dxfId="2366" priority="1659">
      <formula>IF(VLOOKUP($FM$3,optionalAttributePTDMap,MATCH($A4,attributeMapFeedProductType,0)+1,FALSE)&gt;0,1,0)</formula>
    </cfRule>
    <cfRule type="expression" dxfId="2365" priority="1660">
      <formula>IF(VLOOKUP($FM$3,preferredAttributePTDMap,MATCH($A4,attributeMapFeedProductType,0)+1,FALSE)&gt;0,1,0)</formula>
    </cfRule>
    <cfRule type="expression" dxfId="2364" priority="166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363" priority="1662">
      <formula>IF(LEN(FN4)&gt;0,1,0)</formula>
    </cfRule>
    <cfRule type="expression" dxfId="2362" priority="1663">
      <formula>IF(VLOOKUP($FN$3,requiredAttributePTDMap,MATCH($A4,attributeMapFeedProductType,0)+1,FALSE)&gt;0,1,0)</formula>
    </cfRule>
    <cfRule type="expression" dxfId="2361" priority="1664">
      <formula>IF(VLOOKUP($FN$3,optionalAttributePTDMap,MATCH($A4,attributeMapFeedProductType,0)+1,FALSE)&gt;0,1,0)</formula>
    </cfRule>
    <cfRule type="expression" dxfId="2360" priority="1665">
      <formula>IF(VLOOKUP($FN$3,preferredAttributePTDMap,MATCH($A4,attributeMapFeedProductType,0)+1,FALSE)&gt;0,1,0)</formula>
    </cfRule>
    <cfRule type="expression" dxfId="2359" priority="1666">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358" priority="1667">
      <formula>IF(LEN(FO4)&gt;0,1,0)</formula>
    </cfRule>
    <cfRule type="expression" dxfId="2357" priority="1668">
      <formula>IF(VLOOKUP($FO$3,requiredAttributePTDMap,MATCH($A4,attributeMapFeedProductType,0)+1,FALSE)&gt;0,1,0)</formula>
    </cfRule>
    <cfRule type="expression" dxfId="2356" priority="1669">
      <formula>IF(VLOOKUP($FO$3,optionalAttributePTDMap,MATCH($A4,attributeMapFeedProductType,0)+1,FALSE)&gt;0,1,0)</formula>
    </cfRule>
    <cfRule type="expression" dxfId="2355" priority="1670">
      <formula>IF(VLOOKUP($FO$3,preferredAttributePTDMap,MATCH($A4,attributeMapFeedProductType,0)+1,FALSE)&gt;0,1,0)</formula>
    </cfRule>
    <cfRule type="expression" dxfId="2354" priority="167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353" priority="1672">
      <formula>IF(LEN(FP4)&gt;0,1,0)</formula>
    </cfRule>
    <cfRule type="expression" dxfId="2352" priority="1673">
      <formula>IF(VLOOKUP($FP$3,requiredAttributePTDMap,MATCH($A4,attributeMapFeedProductType,0)+1,FALSE)&gt;0,1,0)</formula>
    </cfRule>
    <cfRule type="expression" dxfId="2351" priority="1674">
      <formula>IF(VLOOKUP($FP$3,optionalAttributePTDMap,MATCH($A4,attributeMapFeedProductType,0)+1,FALSE)&gt;0,1,0)</formula>
    </cfRule>
    <cfRule type="expression" dxfId="2350" priority="1675">
      <formula>IF(VLOOKUP($FP$3,preferredAttributePTDMap,MATCH($A4,attributeMapFeedProductType,0)+1,FALSE)&gt;0,1,0)</formula>
    </cfRule>
    <cfRule type="expression" dxfId="2349" priority="1676">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348" priority="1677">
      <formula>IF(LEN(FQ4)&gt;0,1,0)</formula>
    </cfRule>
    <cfRule type="expression" dxfId="2347" priority="1678">
      <formula>IF(VLOOKUP($FQ$3,requiredAttributePTDMap,MATCH($A4,attributeMapFeedProductType,0)+1,FALSE)&gt;0,1,0)</formula>
    </cfRule>
    <cfRule type="expression" dxfId="2346" priority="1679">
      <formula>IF(VLOOKUP($FQ$3,optionalAttributePTDMap,MATCH($A4,attributeMapFeedProductType,0)+1,FALSE)&gt;0,1,0)</formula>
    </cfRule>
    <cfRule type="expression" dxfId="2345" priority="1680">
      <formula>IF(VLOOKUP($FQ$3,preferredAttributePTDMap,MATCH($A4,attributeMapFeedProductType,0)+1,FALSE)&gt;0,1,0)</formula>
    </cfRule>
    <cfRule type="expression" dxfId="2344" priority="168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343" priority="1682">
      <formula>IF(LEN(FR4)&gt;0,1,0)</formula>
    </cfRule>
    <cfRule type="expression" dxfId="2342" priority="1683">
      <formula>IF(VLOOKUP($FR$3,requiredAttributePTDMap,MATCH($A4,attributeMapFeedProductType,0)+1,FALSE)&gt;0,1,0)</formula>
    </cfRule>
    <cfRule type="expression" dxfId="2341" priority="1684">
      <formula>IF(VLOOKUP($FR$3,optionalAttributePTDMap,MATCH($A4,attributeMapFeedProductType,0)+1,FALSE)&gt;0,1,0)</formula>
    </cfRule>
    <cfRule type="expression" dxfId="2340" priority="1685">
      <formula>IF(VLOOKUP($FR$3,preferredAttributePTDMap,MATCH($A4,attributeMapFeedProductType,0)+1,FALSE)&gt;0,1,0)</formula>
    </cfRule>
    <cfRule type="expression" dxfId="2339" priority="1686">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2338" priority="1687">
      <formula>IF(LEN(FS4)&gt;0,1,0)</formula>
    </cfRule>
    <cfRule type="expression" dxfId="2337" priority="1688">
      <formula>IF(VLOOKUP($FS$3,requiredAttributePTDMap,MATCH($A4,attributeMapFeedProductType,0)+1,FALSE)&gt;0,1,0)</formula>
    </cfRule>
    <cfRule type="expression" dxfId="2336" priority="1689">
      <formula>IF(VLOOKUP($FS$3,optionalAttributePTDMap,MATCH($A4,attributeMapFeedProductType,0)+1,FALSE)&gt;0,1,0)</formula>
    </cfRule>
    <cfRule type="expression" dxfId="2335" priority="1690">
      <formula>IF(VLOOKUP($FS$3,preferredAttributePTDMap,MATCH($A4,attributeMapFeedProductType,0)+1,FALSE)&gt;0,1,0)</formula>
    </cfRule>
    <cfRule type="expression" dxfId="2334" priority="169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2333" priority="1692">
      <formula>IF(LEN(FT4)&gt;0,1,0)</formula>
    </cfRule>
    <cfRule type="expression" dxfId="2332" priority="1693">
      <formula>IF(VLOOKUP($FT$3,requiredAttributePTDMap,MATCH($A4,attributeMapFeedProductType,0)+1,FALSE)&gt;0,1,0)</formula>
    </cfRule>
    <cfRule type="expression" dxfId="2331" priority="1694">
      <formula>IF(VLOOKUP($FT$3,optionalAttributePTDMap,MATCH($A4,attributeMapFeedProductType,0)+1,FALSE)&gt;0,1,0)</formula>
    </cfRule>
    <cfRule type="expression" dxfId="2330" priority="1695">
      <formula>IF(VLOOKUP($FT$3,preferredAttributePTDMap,MATCH($A4,attributeMapFeedProductType,0)+1,FALSE)&gt;0,1,0)</formula>
    </cfRule>
    <cfRule type="expression" dxfId="2329" priority="1696">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2328" priority="1697">
      <formula>IF(LEN(FU4)&gt;0,1,0)</formula>
    </cfRule>
    <cfRule type="expression" dxfId="2327" priority="1698">
      <formula>IF(VLOOKUP($FU$3,requiredAttributePTDMap,MATCH($A4,attributeMapFeedProductType,0)+1,FALSE)&gt;0,1,0)</formula>
    </cfRule>
    <cfRule type="expression" dxfId="2326" priority="1699">
      <formula>IF(VLOOKUP($FU$3,optionalAttributePTDMap,MATCH($A4,attributeMapFeedProductType,0)+1,FALSE)&gt;0,1,0)</formula>
    </cfRule>
    <cfRule type="expression" dxfId="2325" priority="1700">
      <formula>IF(VLOOKUP($FU$3,preferredAttributePTDMap,MATCH($A4,attributeMapFeedProductType,0)+1,FALSE)&gt;0,1,0)</formula>
    </cfRule>
    <cfRule type="expression" dxfId="2324" priority="170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2323" priority="1702">
      <formula>IF(LEN(FV4)&gt;0,1,0)</formula>
    </cfRule>
    <cfRule type="expression" dxfId="2322" priority="1703">
      <formula>IF(VLOOKUP($FV$3,requiredAttributePTDMap,MATCH($A4,attributeMapFeedProductType,0)+1,FALSE)&gt;0,1,0)</formula>
    </cfRule>
    <cfRule type="expression" dxfId="2321" priority="1704">
      <formula>IF(VLOOKUP($FV$3,optionalAttributePTDMap,MATCH($A4,attributeMapFeedProductType,0)+1,FALSE)&gt;0,1,0)</formula>
    </cfRule>
    <cfRule type="expression" dxfId="2320" priority="1705">
      <formula>IF(VLOOKUP($FV$3,preferredAttributePTDMap,MATCH($A4,attributeMapFeedProductType,0)+1,FALSE)&gt;0,1,0)</formula>
    </cfRule>
    <cfRule type="expression" dxfId="2319" priority="1706">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2318" priority="1707">
      <formula>IF(LEN(FW4)&gt;0,1,0)</formula>
    </cfRule>
    <cfRule type="expression" dxfId="2317" priority="1708">
      <formula>IF(VLOOKUP($FW$3,requiredAttributePTDMap,MATCH($A4,attributeMapFeedProductType,0)+1,FALSE)&gt;0,1,0)</formula>
    </cfRule>
    <cfRule type="expression" dxfId="2316" priority="1709">
      <formula>IF(VLOOKUP($FW$3,optionalAttributePTDMap,MATCH($A4,attributeMapFeedProductType,0)+1,FALSE)&gt;0,1,0)</formula>
    </cfRule>
    <cfRule type="expression" dxfId="2315" priority="1710">
      <formula>IF(VLOOKUP($FW$3,preferredAttributePTDMap,MATCH($A4,attributeMapFeedProductType,0)+1,FALSE)&gt;0,1,0)</formula>
    </cfRule>
    <cfRule type="expression" dxfId="2314" priority="171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2313" priority="1712">
      <formula>IF(LEN(FX4)&gt;0,1,0)</formula>
    </cfRule>
    <cfRule type="expression" dxfId="2312" priority="1713">
      <formula>IF(VLOOKUP($FX$3,requiredAttributePTDMap,MATCH($A4,attributeMapFeedProductType,0)+1,FALSE)&gt;0,1,0)</formula>
    </cfRule>
    <cfRule type="expression" dxfId="2311" priority="1714">
      <formula>IF(VLOOKUP($FX$3,optionalAttributePTDMap,MATCH($A4,attributeMapFeedProductType,0)+1,FALSE)&gt;0,1,0)</formula>
    </cfRule>
    <cfRule type="expression" dxfId="2310" priority="1715">
      <formula>IF(VLOOKUP($FX$3,preferredAttributePTDMap,MATCH($A4,attributeMapFeedProductType,0)+1,FALSE)&gt;0,1,0)</formula>
    </cfRule>
    <cfRule type="expression" dxfId="2309" priority="1716">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2308" priority="1717">
      <formula>IF(LEN(FY4)&gt;0,1,0)</formula>
    </cfRule>
    <cfRule type="expression" dxfId="2307" priority="1718">
      <formula>IF(VLOOKUP($FY$3,requiredAttributePTDMap,MATCH($A4,attributeMapFeedProductType,0)+1,FALSE)&gt;0,1,0)</formula>
    </cfRule>
    <cfRule type="expression" dxfId="2306" priority="1719">
      <formula>IF(VLOOKUP($FY$3,optionalAttributePTDMap,MATCH($A4,attributeMapFeedProductType,0)+1,FALSE)&gt;0,1,0)</formula>
    </cfRule>
    <cfRule type="expression" dxfId="2305" priority="1720">
      <formula>IF(VLOOKUP($FY$3,preferredAttributePTDMap,MATCH($A4,attributeMapFeedProductType,0)+1,FALSE)&gt;0,1,0)</formula>
    </cfRule>
    <cfRule type="expression" dxfId="2304" priority="172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2303" priority="1722">
      <formula>IF(LEN(FZ4)&gt;0,1,0)</formula>
    </cfRule>
    <cfRule type="expression" dxfId="2302" priority="1723">
      <formula>IF(VLOOKUP($FZ$3,requiredAttributePTDMap,MATCH($A4,attributeMapFeedProductType,0)+1,FALSE)&gt;0,1,0)</formula>
    </cfRule>
    <cfRule type="expression" dxfId="2301" priority="1724">
      <formula>IF(VLOOKUP($FZ$3,optionalAttributePTDMap,MATCH($A4,attributeMapFeedProductType,0)+1,FALSE)&gt;0,1,0)</formula>
    </cfRule>
    <cfRule type="expression" dxfId="2300" priority="1725">
      <formula>IF(VLOOKUP($FZ$3,preferredAttributePTDMap,MATCH($A4,attributeMapFeedProductType,0)+1,FALSE)&gt;0,1,0)</formula>
    </cfRule>
    <cfRule type="expression" dxfId="2299" priority="1726">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2298" priority="1727">
      <formula>IF(LEN(GA4)&gt;0,1,0)</formula>
    </cfRule>
    <cfRule type="expression" dxfId="2297" priority="1728">
      <formula>IF(VLOOKUP($GA$3,requiredAttributePTDMap,MATCH($A4,attributeMapFeedProductType,0)+1,FALSE)&gt;0,1,0)</formula>
    </cfRule>
    <cfRule type="expression" dxfId="2296" priority="1729">
      <formula>IF(VLOOKUP($GA$3,optionalAttributePTDMap,MATCH($A4,attributeMapFeedProductType,0)+1,FALSE)&gt;0,1,0)</formula>
    </cfRule>
    <cfRule type="expression" dxfId="2295" priority="1730">
      <formula>IF(VLOOKUP($GA$3,preferredAttributePTDMap,MATCH($A4,attributeMapFeedProductType,0)+1,FALSE)&gt;0,1,0)</formula>
    </cfRule>
    <cfRule type="expression" dxfId="2294" priority="173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2293" priority="1732">
      <formula>IF(LEN(GB4)&gt;0,1,0)</formula>
    </cfRule>
    <cfRule type="expression" dxfId="2292" priority="1733">
      <formula>IF(VLOOKUP($GB$3,requiredAttributePTDMap,MATCH($A4,attributeMapFeedProductType,0)+1,FALSE)&gt;0,1,0)</formula>
    </cfRule>
    <cfRule type="expression" dxfId="2291" priority="1734">
      <formula>IF(VLOOKUP($GB$3,optionalAttributePTDMap,MATCH($A4,attributeMapFeedProductType,0)+1,FALSE)&gt;0,1,0)</formula>
    </cfRule>
    <cfRule type="expression" dxfId="2290" priority="1735">
      <formula>IF(VLOOKUP($GB$3,preferredAttributePTDMap,MATCH($A4,attributeMapFeedProductType,0)+1,FALSE)&gt;0,1,0)</formula>
    </cfRule>
    <cfRule type="expression" dxfId="2289" priority="1736">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2288" priority="1737">
      <formula>IF(LEN(GC4)&gt;0,1,0)</formula>
    </cfRule>
    <cfRule type="expression" dxfId="2287" priority="1738">
      <formula>IF(VLOOKUP($GC$3,requiredAttributePTDMap,MATCH($A4,attributeMapFeedProductType,0)+1,FALSE)&gt;0,1,0)</formula>
    </cfRule>
    <cfRule type="expression" dxfId="2286" priority="1739">
      <formula>IF(VLOOKUP($GC$3,optionalAttributePTDMap,MATCH($A4,attributeMapFeedProductType,0)+1,FALSE)&gt;0,1,0)</formula>
    </cfRule>
    <cfRule type="expression" dxfId="2285" priority="1740">
      <formula>IF(VLOOKUP($GC$3,preferredAttributePTDMap,MATCH($A4,attributeMapFeedProductType,0)+1,FALSE)&gt;0,1,0)</formula>
    </cfRule>
    <cfRule type="expression" dxfId="2284" priority="174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2283" priority="1742">
      <formula>IF(LEN(GD4)&gt;0,1,0)</formula>
    </cfRule>
    <cfRule type="expression" dxfId="2282" priority="1743">
      <formula>IF(VLOOKUP($GD$3,requiredAttributePTDMap,MATCH($A4,attributeMapFeedProductType,0)+1,FALSE)&gt;0,1,0)</formula>
    </cfRule>
    <cfRule type="expression" dxfId="2281" priority="1744">
      <formula>IF(VLOOKUP($GD$3,optionalAttributePTDMap,MATCH($A4,attributeMapFeedProductType,0)+1,FALSE)&gt;0,1,0)</formula>
    </cfRule>
    <cfRule type="expression" dxfId="2280" priority="1745">
      <formula>IF(VLOOKUP($GD$3,preferredAttributePTDMap,MATCH($A4,attributeMapFeedProductType,0)+1,FALSE)&gt;0,1,0)</formula>
    </cfRule>
    <cfRule type="expression" dxfId="2279" priority="1746">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2278" priority="1747">
      <formula>IF(LEN(GE4)&gt;0,1,0)</formula>
    </cfRule>
    <cfRule type="expression" dxfId="2277" priority="1748">
      <formula>IF(VLOOKUP($GE$3,requiredAttributePTDMap,MATCH($A4,attributeMapFeedProductType,0)+1,FALSE)&gt;0,1,0)</formula>
    </cfRule>
    <cfRule type="expression" dxfId="2276" priority="1749">
      <formula>IF(VLOOKUP($GE$3,optionalAttributePTDMap,MATCH($A4,attributeMapFeedProductType,0)+1,FALSE)&gt;0,1,0)</formula>
    </cfRule>
    <cfRule type="expression" dxfId="2275" priority="1750">
      <formula>IF(VLOOKUP($GE$3,preferredAttributePTDMap,MATCH($A4,attributeMapFeedProductType,0)+1,FALSE)&gt;0,1,0)</formula>
    </cfRule>
    <cfRule type="expression" dxfId="2274" priority="175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2273" priority="1752">
      <formula>IF(LEN(GF4)&gt;0,1,0)</formula>
    </cfRule>
    <cfRule type="expression" dxfId="2272" priority="1753">
      <formula>IF(VLOOKUP($GF$3,requiredAttributePTDMap,MATCH($A4,attributeMapFeedProductType,0)+1,FALSE)&gt;0,1,0)</formula>
    </cfRule>
    <cfRule type="expression" dxfId="2271" priority="1754">
      <formula>IF(VLOOKUP($GF$3,optionalAttributePTDMap,MATCH($A4,attributeMapFeedProductType,0)+1,FALSE)&gt;0,1,0)</formula>
    </cfRule>
    <cfRule type="expression" dxfId="2270" priority="1755">
      <formula>IF(VLOOKUP($GF$3,preferredAttributePTDMap,MATCH($A4,attributeMapFeedProductType,0)+1,FALSE)&gt;0,1,0)</formula>
    </cfRule>
    <cfRule type="expression" dxfId="2269" priority="1756">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2268" priority="1757">
      <formula>IF(LEN(GG4)&gt;0,1,0)</formula>
    </cfRule>
    <cfRule type="expression" dxfId="2267" priority="1758">
      <formula>IF(VLOOKUP($GG$3,requiredAttributePTDMap,MATCH($A4,attributeMapFeedProductType,0)+1,FALSE)&gt;0,1,0)</formula>
    </cfRule>
    <cfRule type="expression" dxfId="2266" priority="1759">
      <formula>IF(VLOOKUP($GG$3,optionalAttributePTDMap,MATCH($A4,attributeMapFeedProductType,0)+1,FALSE)&gt;0,1,0)</formula>
    </cfRule>
    <cfRule type="expression" dxfId="2265" priority="1760">
      <formula>IF(VLOOKUP($GG$3,preferredAttributePTDMap,MATCH($A4,attributeMapFeedProductType,0)+1,FALSE)&gt;0,1,0)</formula>
    </cfRule>
    <cfRule type="expression" dxfId="2264" priority="176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2263" priority="1762">
      <formula>IF(LEN(GH4)&gt;0,1,0)</formula>
    </cfRule>
    <cfRule type="expression" dxfId="2262" priority="1763">
      <formula>IF(VLOOKUP($GH$3,requiredAttributePTDMap,MATCH($A4,attributeMapFeedProductType,0)+1,FALSE)&gt;0,1,0)</formula>
    </cfRule>
    <cfRule type="expression" dxfId="2261" priority="1764">
      <formula>IF(VLOOKUP($GH$3,optionalAttributePTDMap,MATCH($A4,attributeMapFeedProductType,0)+1,FALSE)&gt;0,1,0)</formula>
    </cfRule>
    <cfRule type="expression" dxfId="2260" priority="1765">
      <formula>IF(VLOOKUP($GH$3,preferredAttributePTDMap,MATCH($A4,attributeMapFeedProductType,0)+1,FALSE)&gt;0,1,0)</formula>
    </cfRule>
    <cfRule type="expression" dxfId="2259" priority="1766">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2258" priority="1767">
      <formula>IF(LEN(GI4)&gt;0,1,0)</formula>
    </cfRule>
    <cfRule type="expression" dxfId="2257" priority="1768">
      <formula>IF(VLOOKUP($GI$3,requiredAttributePTDMap,MATCH($A4,attributeMapFeedProductType,0)+1,FALSE)&gt;0,1,0)</formula>
    </cfRule>
    <cfRule type="expression" dxfId="2256" priority="1769">
      <formula>IF(VLOOKUP($GI$3,optionalAttributePTDMap,MATCH($A4,attributeMapFeedProductType,0)+1,FALSE)&gt;0,1,0)</formula>
    </cfRule>
    <cfRule type="expression" dxfId="2255" priority="1770">
      <formula>IF(VLOOKUP($GI$3,preferredAttributePTDMap,MATCH($A4,attributeMapFeedProductType,0)+1,FALSE)&gt;0,1,0)</formula>
    </cfRule>
    <cfRule type="expression" dxfId="2254" priority="177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2253" priority="1772">
      <formula>IF(LEN(GJ4)&gt;0,1,0)</formula>
    </cfRule>
    <cfRule type="expression" dxfId="2252" priority="1773">
      <formula>IF(VLOOKUP($GJ$3,requiredAttributePTDMap,MATCH($A4,attributeMapFeedProductType,0)+1,FALSE)&gt;0,1,0)</formula>
    </cfRule>
    <cfRule type="expression" dxfId="2251" priority="1774">
      <formula>IF(VLOOKUP($GJ$3,optionalAttributePTDMap,MATCH($A4,attributeMapFeedProductType,0)+1,FALSE)&gt;0,1,0)</formula>
    </cfRule>
    <cfRule type="expression" dxfId="2250" priority="1775">
      <formula>IF(VLOOKUP($GJ$3,preferredAttributePTDMap,MATCH($A4,attributeMapFeedProductType,0)+1,FALSE)&gt;0,1,0)</formula>
    </cfRule>
    <cfRule type="expression" dxfId="2249" priority="1776">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248" priority="1777">
      <formula>IF(LEN(GK4)&gt;0,1,0)</formula>
    </cfRule>
    <cfRule type="expression" dxfId="2247" priority="1778">
      <formula>IF(VLOOKUP($GK$3,requiredAttributePTDMap,MATCH($A4,attributeMapFeedProductType,0)+1,FALSE)&gt;0,1,0)</formula>
    </cfRule>
    <cfRule type="expression" dxfId="2246" priority="1779">
      <formula>IF(VLOOKUP($GK$3,optionalAttributePTDMap,MATCH($A4,attributeMapFeedProductType,0)+1,FALSE)&gt;0,1,0)</formula>
    </cfRule>
    <cfRule type="expression" dxfId="2245" priority="1780">
      <formula>IF(VLOOKUP($GK$3,preferredAttributePTDMap,MATCH($A4,attributeMapFeedProductType,0)+1,FALSE)&gt;0,1,0)</formula>
    </cfRule>
    <cfRule type="expression" dxfId="2244" priority="178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243" priority="1782">
      <formula>IF(LEN(GL4)&gt;0,1,0)</formula>
    </cfRule>
    <cfRule type="expression" dxfId="2242" priority="1783">
      <formula>IF(VLOOKUP($GL$3,requiredAttributePTDMap,MATCH($A4,attributeMapFeedProductType,0)+1,FALSE)&gt;0,1,0)</formula>
    </cfRule>
    <cfRule type="expression" dxfId="2241" priority="1784">
      <formula>IF(VLOOKUP($GL$3,optionalAttributePTDMap,MATCH($A4,attributeMapFeedProductType,0)+1,FALSE)&gt;0,1,0)</formula>
    </cfRule>
    <cfRule type="expression" dxfId="2240" priority="1785">
      <formula>IF(VLOOKUP($GL$3,preferredAttributePTDMap,MATCH($A4,attributeMapFeedProductType,0)+1,FALSE)&gt;0,1,0)</formula>
    </cfRule>
    <cfRule type="expression" dxfId="2239" priority="1786">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238" priority="1787">
      <formula>IF(LEN(GM4)&gt;0,1,0)</formula>
    </cfRule>
    <cfRule type="expression" dxfId="2237" priority="1788">
      <formula>IF(VLOOKUP($GM$3,requiredAttributePTDMap,MATCH($A4,attributeMapFeedProductType,0)+1,FALSE)&gt;0,1,0)</formula>
    </cfRule>
    <cfRule type="expression" dxfId="2236" priority="1789">
      <formula>IF(VLOOKUP($GM$3,optionalAttributePTDMap,MATCH($A4,attributeMapFeedProductType,0)+1,FALSE)&gt;0,1,0)</formula>
    </cfRule>
    <cfRule type="expression" dxfId="2235" priority="1790">
      <formula>IF(VLOOKUP($GM$3,preferredAttributePTDMap,MATCH($A4,attributeMapFeedProductType,0)+1,FALSE)&gt;0,1,0)</formula>
    </cfRule>
    <cfRule type="expression" dxfId="2234" priority="179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233" priority="1792">
      <formula>IF(LEN(GN4)&gt;0,1,0)</formula>
    </cfRule>
    <cfRule type="expression" dxfId="2232" priority="1793">
      <formula>IF(VLOOKUP($GN$3,requiredAttributePTDMap,MATCH($A4,attributeMapFeedProductType,0)+1,FALSE)&gt;0,1,0)</formula>
    </cfRule>
    <cfRule type="expression" dxfId="2231" priority="1794">
      <formula>IF(VLOOKUP($GN$3,optionalAttributePTDMap,MATCH($A4,attributeMapFeedProductType,0)+1,FALSE)&gt;0,1,0)</formula>
    </cfRule>
    <cfRule type="expression" dxfId="2230" priority="1795">
      <formula>IF(VLOOKUP($GN$3,preferredAttributePTDMap,MATCH($A4,attributeMapFeedProductType,0)+1,FALSE)&gt;0,1,0)</formula>
    </cfRule>
    <cfRule type="expression" dxfId="2229" priority="1796">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228" priority="1797">
      <formula>IF(LEN(GO4)&gt;0,1,0)</formula>
    </cfRule>
    <cfRule type="expression" dxfId="2227" priority="1798">
      <formula>IF(VLOOKUP($GO$3,requiredAttributePTDMap,MATCH($A4,attributeMapFeedProductType,0)+1,FALSE)&gt;0,1,0)</formula>
    </cfRule>
    <cfRule type="expression" dxfId="2226" priority="1799">
      <formula>IF(VLOOKUP($GO$3,optionalAttributePTDMap,MATCH($A4,attributeMapFeedProductType,0)+1,FALSE)&gt;0,1,0)</formula>
    </cfRule>
    <cfRule type="expression" dxfId="2225" priority="1800">
      <formula>IF(VLOOKUP($GO$3,preferredAttributePTDMap,MATCH($A4,attributeMapFeedProductType,0)+1,FALSE)&gt;0,1,0)</formula>
    </cfRule>
    <cfRule type="expression" dxfId="2224" priority="180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Q4:GQ1048576">
    <cfRule type="expression" dxfId="2223" priority="1807">
      <formula>IF(LEN(GQ4)&gt;0,1,0)</formula>
    </cfRule>
    <cfRule type="expression" dxfId="2222" priority="1808">
      <formula>IF(VLOOKUP($GQ$3,requiredAttributePTDMap,MATCH($A4,attributeMapFeedProductType,0)+1,FALSE)&gt;0,1,0)</formula>
    </cfRule>
    <cfRule type="expression" dxfId="2221" priority="1809">
      <formula>IF(VLOOKUP($GQ$3,optionalAttributePTDMap,MATCH($A4,attributeMapFeedProductType,0)+1,FALSE)&gt;0,1,0)</formula>
    </cfRule>
    <cfRule type="expression" dxfId="2220" priority="1810">
      <formula>IF(VLOOKUP($GQ$3,preferredAttributePTDMap,MATCH($A4,attributeMapFeedProductType,0)+1,FALSE)&gt;0,1,0)</formula>
    </cfRule>
    <cfRule type="expression" dxfId="2219" priority="181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218" priority="1812">
      <formula>IF(LEN(GR4)&gt;0,1,0)</formula>
    </cfRule>
    <cfRule type="expression" dxfId="2217" priority="1813">
      <formula>IF(VLOOKUP($GR$3,requiredAttributePTDMap,MATCH($A4,attributeMapFeedProductType,0)+1,FALSE)&gt;0,1,0)</formula>
    </cfRule>
    <cfRule type="expression" dxfId="2216" priority="1814">
      <formula>IF(VLOOKUP($GR$3,optionalAttributePTDMap,MATCH($A4,attributeMapFeedProductType,0)+1,FALSE)&gt;0,1,0)</formula>
    </cfRule>
    <cfRule type="expression" dxfId="2215" priority="1815">
      <formula>IF(VLOOKUP($GR$3,preferredAttributePTDMap,MATCH($A4,attributeMapFeedProductType,0)+1,FALSE)&gt;0,1,0)</formula>
    </cfRule>
    <cfRule type="expression" dxfId="2214" priority="1816">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213" priority="1817">
      <formula>IF(LEN(GS4)&gt;0,1,0)</formula>
    </cfRule>
    <cfRule type="expression" dxfId="2212" priority="1818">
      <formula>IF(VLOOKUP($GS$3,requiredAttributePTDMap,MATCH($A4,attributeMapFeedProductType,0)+1,FALSE)&gt;0,1,0)</formula>
    </cfRule>
    <cfRule type="expression" dxfId="2211" priority="1819">
      <formula>IF(VLOOKUP($GS$3,optionalAttributePTDMap,MATCH($A4,attributeMapFeedProductType,0)+1,FALSE)&gt;0,1,0)</formula>
    </cfRule>
    <cfRule type="expression" dxfId="2210" priority="1820">
      <formula>IF(VLOOKUP($GS$3,preferredAttributePTDMap,MATCH($A4,attributeMapFeedProductType,0)+1,FALSE)&gt;0,1,0)</formula>
    </cfRule>
    <cfRule type="expression" dxfId="2209" priority="182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208" priority="1822">
      <formula>IF(LEN(GT4)&gt;0,1,0)</formula>
    </cfRule>
    <cfRule type="expression" dxfId="2207" priority="1823">
      <formula>IF(VLOOKUP($GT$3,requiredAttributePTDMap,MATCH($A4,attributeMapFeedProductType,0)+1,FALSE)&gt;0,1,0)</formula>
    </cfRule>
    <cfRule type="expression" dxfId="2206" priority="1824">
      <formula>IF(VLOOKUP($GT$3,optionalAttributePTDMap,MATCH($A4,attributeMapFeedProductType,0)+1,FALSE)&gt;0,1,0)</formula>
    </cfRule>
    <cfRule type="expression" dxfId="2205" priority="1825">
      <formula>IF(VLOOKUP($GT$3,preferredAttributePTDMap,MATCH($A4,attributeMapFeedProductType,0)+1,FALSE)&gt;0,1,0)</formula>
    </cfRule>
    <cfRule type="expression" dxfId="2204" priority="1826">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203" priority="1827">
      <formula>IF(LEN(GU4)&gt;0,1,0)</formula>
    </cfRule>
    <cfRule type="expression" dxfId="2202" priority="1828">
      <formula>IF(VLOOKUP($GU$3,requiredAttributePTDMap,MATCH($A4,attributeMapFeedProductType,0)+1,FALSE)&gt;0,1,0)</formula>
    </cfRule>
    <cfRule type="expression" dxfId="2201" priority="1829">
      <formula>IF(VLOOKUP($GU$3,optionalAttributePTDMap,MATCH($A4,attributeMapFeedProductType,0)+1,FALSE)&gt;0,1,0)</formula>
    </cfRule>
    <cfRule type="expression" dxfId="2200" priority="1830">
      <formula>IF(VLOOKUP($GU$3,preferredAttributePTDMap,MATCH($A4,attributeMapFeedProductType,0)+1,FALSE)&gt;0,1,0)</formula>
    </cfRule>
    <cfRule type="expression" dxfId="2199" priority="183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198" priority="1832">
      <formula>IF(LEN(GV4)&gt;0,1,0)</formula>
    </cfRule>
    <cfRule type="expression" dxfId="2197" priority="1833">
      <formula>IF(VLOOKUP($GV$3,requiredAttributePTDMap,MATCH($A4,attributeMapFeedProductType,0)+1,FALSE)&gt;0,1,0)</formula>
    </cfRule>
    <cfRule type="expression" dxfId="2196" priority="1834">
      <formula>IF(VLOOKUP($GV$3,optionalAttributePTDMap,MATCH($A4,attributeMapFeedProductType,0)+1,FALSE)&gt;0,1,0)</formula>
    </cfRule>
    <cfRule type="expression" dxfId="2195" priority="1835">
      <formula>IF(VLOOKUP($GV$3,preferredAttributePTDMap,MATCH($A4,attributeMapFeedProductType,0)+1,FALSE)&gt;0,1,0)</formula>
    </cfRule>
    <cfRule type="expression" dxfId="2194" priority="1836">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2193" priority="1837">
      <formula>IF(LEN(GW4)&gt;0,1,0)</formula>
    </cfRule>
    <cfRule type="expression" dxfId="2192" priority="1838">
      <formula>IF(VLOOKUP($GW$3,requiredAttributePTDMap,MATCH($A4,attributeMapFeedProductType,0)+1,FALSE)&gt;0,1,0)</formula>
    </cfRule>
    <cfRule type="expression" dxfId="2191" priority="1839">
      <formula>IF(VLOOKUP($GW$3,optionalAttributePTDMap,MATCH($A4,attributeMapFeedProductType,0)+1,FALSE)&gt;0,1,0)</formula>
    </cfRule>
    <cfRule type="expression" dxfId="2190" priority="1840">
      <formula>IF(VLOOKUP($GW$3,preferredAttributePTDMap,MATCH($A4,attributeMapFeedProductType,0)+1,FALSE)&gt;0,1,0)</formula>
    </cfRule>
    <cfRule type="expression" dxfId="2189" priority="184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2188" priority="1842">
      <formula>IF(LEN(GX4)&gt;0,1,0)</formula>
    </cfRule>
    <cfRule type="expression" dxfId="2187" priority="1843">
      <formula>IF(VLOOKUP($GX$3,requiredAttributePTDMap,MATCH($A4,attributeMapFeedProductType,0)+1,FALSE)&gt;0,1,0)</formula>
    </cfRule>
    <cfRule type="expression" dxfId="2186" priority="1844">
      <formula>IF(VLOOKUP($GX$3,optionalAttributePTDMap,MATCH($A4,attributeMapFeedProductType,0)+1,FALSE)&gt;0,1,0)</formula>
    </cfRule>
    <cfRule type="expression" dxfId="2185" priority="1845">
      <formula>IF(VLOOKUP($GX$3,preferredAttributePTDMap,MATCH($A4,attributeMapFeedProductType,0)+1,FALSE)&gt;0,1,0)</formula>
    </cfRule>
    <cfRule type="expression" dxfId="2184" priority="1846">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183" priority="1847">
      <formula>IF(LEN(GY4)&gt;0,1,0)</formula>
    </cfRule>
    <cfRule type="expression" dxfId="2182" priority="1848">
      <formula>IF(VLOOKUP($GY$3,requiredAttributePTDMap,MATCH($A4,attributeMapFeedProductType,0)+1,FALSE)&gt;0,1,0)</formula>
    </cfRule>
    <cfRule type="expression" dxfId="2181" priority="1849">
      <formula>IF(VLOOKUP($GY$3,optionalAttributePTDMap,MATCH($A4,attributeMapFeedProductType,0)+1,FALSE)&gt;0,1,0)</formula>
    </cfRule>
    <cfRule type="expression" dxfId="2180" priority="1850">
      <formula>IF(VLOOKUP($GY$3,preferredAttributePTDMap,MATCH($A4,attributeMapFeedProductType,0)+1,FALSE)&gt;0,1,0)</formula>
    </cfRule>
    <cfRule type="expression" dxfId="2179" priority="185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2178" priority="1852">
      <formula>IF(LEN(GZ4)&gt;0,1,0)</formula>
    </cfRule>
    <cfRule type="expression" dxfId="2177" priority="1853">
      <formula>IF(VLOOKUP($GZ$3,requiredAttributePTDMap,MATCH($A4,attributeMapFeedProductType,0)+1,FALSE)&gt;0,1,0)</formula>
    </cfRule>
    <cfRule type="expression" dxfId="2176" priority="1854">
      <formula>IF(VLOOKUP($GZ$3,optionalAttributePTDMap,MATCH($A4,attributeMapFeedProductType,0)+1,FALSE)&gt;0,1,0)</formula>
    </cfRule>
    <cfRule type="expression" dxfId="2175" priority="1855">
      <formula>IF(VLOOKUP($GZ$3,preferredAttributePTDMap,MATCH($A4,attributeMapFeedProductType,0)+1,FALSE)&gt;0,1,0)</formula>
    </cfRule>
    <cfRule type="expression" dxfId="2174" priority="1856">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173" priority="1857">
      <formula>IF(LEN(HA4)&gt;0,1,0)</formula>
    </cfRule>
    <cfRule type="expression" dxfId="2172" priority="1858">
      <formula>IF(VLOOKUP($HA$3,requiredAttributePTDMap,MATCH($A4,attributeMapFeedProductType,0)+1,FALSE)&gt;0,1,0)</formula>
    </cfRule>
    <cfRule type="expression" dxfId="2171" priority="1859">
      <formula>IF(VLOOKUP($HA$3,optionalAttributePTDMap,MATCH($A4,attributeMapFeedProductType,0)+1,FALSE)&gt;0,1,0)</formula>
    </cfRule>
    <cfRule type="expression" dxfId="2170" priority="1860">
      <formula>IF(VLOOKUP($HA$3,preferredAttributePTDMap,MATCH($A4,attributeMapFeedProductType,0)+1,FALSE)&gt;0,1,0)</formula>
    </cfRule>
    <cfRule type="expression" dxfId="2169" priority="186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2168" priority="1862">
      <formula>IF(LEN(HB4)&gt;0,1,0)</formula>
    </cfRule>
    <cfRule type="expression" dxfId="2167" priority="1863">
      <formula>IF(VLOOKUP($HB$3,requiredAttributePTDMap,MATCH($A4,attributeMapFeedProductType,0)+1,FALSE)&gt;0,1,0)</formula>
    </cfRule>
    <cfRule type="expression" dxfId="2166" priority="1864">
      <formula>IF(VLOOKUP($HB$3,optionalAttributePTDMap,MATCH($A4,attributeMapFeedProductType,0)+1,FALSE)&gt;0,1,0)</formula>
    </cfRule>
    <cfRule type="expression" dxfId="2165" priority="1865">
      <formula>IF(VLOOKUP($HB$3,preferredAttributePTDMap,MATCH($A4,attributeMapFeedProductType,0)+1,FALSE)&gt;0,1,0)</formula>
    </cfRule>
    <cfRule type="expression" dxfId="2164" priority="1866">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2163" priority="1867">
      <formula>IF(LEN(HC4)&gt;0,1,0)</formula>
    </cfRule>
    <cfRule type="expression" dxfId="2162" priority="1868">
      <formula>IF(VLOOKUP($HC$3,requiredAttributePTDMap,MATCH($A4,attributeMapFeedProductType,0)+1,FALSE)&gt;0,1,0)</formula>
    </cfRule>
    <cfRule type="expression" dxfId="2161" priority="1869">
      <formula>IF(VLOOKUP($HC$3,optionalAttributePTDMap,MATCH($A4,attributeMapFeedProductType,0)+1,FALSE)&gt;0,1,0)</formula>
    </cfRule>
    <cfRule type="expression" dxfId="2160" priority="1870">
      <formula>IF(VLOOKUP($HC$3,preferredAttributePTDMap,MATCH($A4,attributeMapFeedProductType,0)+1,FALSE)&gt;0,1,0)</formula>
    </cfRule>
    <cfRule type="expression" dxfId="2159" priority="187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2158" priority="1872">
      <formula>IF(LEN(HD4)&gt;0,1,0)</formula>
    </cfRule>
    <cfRule type="expression" dxfId="2157" priority="1873">
      <formula>IF(VLOOKUP($HD$3,requiredAttributePTDMap,MATCH($A4,attributeMapFeedProductType,0)+1,FALSE)&gt;0,1,0)</formula>
    </cfRule>
    <cfRule type="expression" dxfId="2156" priority="1874">
      <formula>IF(VLOOKUP($HD$3,optionalAttributePTDMap,MATCH($A4,attributeMapFeedProductType,0)+1,FALSE)&gt;0,1,0)</formula>
    </cfRule>
    <cfRule type="expression" dxfId="2155" priority="1875">
      <formula>IF(VLOOKUP($HD$3,preferredAttributePTDMap,MATCH($A4,attributeMapFeedProductType,0)+1,FALSE)&gt;0,1,0)</formula>
    </cfRule>
    <cfRule type="expression" dxfId="2154" priority="1876">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2153" priority="1877">
      <formula>IF(LEN(HE4)&gt;0,1,0)</formula>
    </cfRule>
    <cfRule type="expression" dxfId="2152" priority="1878">
      <formula>IF(VLOOKUP($HE$3,requiredAttributePTDMap,MATCH($A4,attributeMapFeedProductType,0)+1,FALSE)&gt;0,1,0)</formula>
    </cfRule>
    <cfRule type="expression" dxfId="2151" priority="1879">
      <formula>IF(VLOOKUP($HE$3,optionalAttributePTDMap,MATCH($A4,attributeMapFeedProductType,0)+1,FALSE)&gt;0,1,0)</formula>
    </cfRule>
    <cfRule type="expression" dxfId="2150" priority="1880">
      <formula>IF(VLOOKUP($HE$3,preferredAttributePTDMap,MATCH($A4,attributeMapFeedProductType,0)+1,FALSE)&gt;0,1,0)</formula>
    </cfRule>
    <cfRule type="expression" dxfId="2149" priority="188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2148" priority="1882">
      <formula>IF(LEN(HF4)&gt;0,1,0)</formula>
    </cfRule>
    <cfRule type="expression" dxfId="2147" priority="1883">
      <formula>IF(VLOOKUP($HF$3,requiredAttributePTDMap,MATCH($A4,attributeMapFeedProductType,0)+1,FALSE)&gt;0,1,0)</formula>
    </cfRule>
    <cfRule type="expression" dxfId="2146" priority="1884">
      <formula>IF(VLOOKUP($HF$3,optionalAttributePTDMap,MATCH($A4,attributeMapFeedProductType,0)+1,FALSE)&gt;0,1,0)</formula>
    </cfRule>
    <cfRule type="expression" dxfId="2145" priority="1885">
      <formula>IF(VLOOKUP($HF$3,preferredAttributePTDMap,MATCH($A4,attributeMapFeedProductType,0)+1,FALSE)&gt;0,1,0)</formula>
    </cfRule>
    <cfRule type="expression" dxfId="2144" priority="1886">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2143" priority="1887">
      <formula>IF(LEN(HG4)&gt;0,1,0)</formula>
    </cfRule>
    <cfRule type="expression" dxfId="2142" priority="1888">
      <formula>IF(VLOOKUP($HG$3,requiredAttributePTDMap,MATCH($A4,attributeMapFeedProductType,0)+1,FALSE)&gt;0,1,0)</formula>
    </cfRule>
    <cfRule type="expression" dxfId="2141" priority="1889">
      <formula>IF(VLOOKUP($HG$3,optionalAttributePTDMap,MATCH($A4,attributeMapFeedProductType,0)+1,FALSE)&gt;0,1,0)</formula>
    </cfRule>
    <cfRule type="expression" dxfId="2140" priority="1890">
      <formula>IF(VLOOKUP($HG$3,preferredAttributePTDMap,MATCH($A4,attributeMapFeedProductType,0)+1,FALSE)&gt;0,1,0)</formula>
    </cfRule>
    <cfRule type="expression" dxfId="2139" priority="189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2138" priority="1892">
      <formula>IF(LEN(HH4)&gt;0,1,0)</formula>
    </cfRule>
    <cfRule type="expression" dxfId="2137" priority="1893">
      <formula>IF(VLOOKUP($HH$3,requiredAttributePTDMap,MATCH($A4,attributeMapFeedProductType,0)+1,FALSE)&gt;0,1,0)</formula>
    </cfRule>
    <cfRule type="expression" dxfId="2136" priority="1894">
      <formula>IF(VLOOKUP($HH$3,optionalAttributePTDMap,MATCH($A4,attributeMapFeedProductType,0)+1,FALSE)&gt;0,1,0)</formula>
    </cfRule>
    <cfRule type="expression" dxfId="2135" priority="1895">
      <formula>IF(VLOOKUP($HH$3,preferredAttributePTDMap,MATCH($A4,attributeMapFeedProductType,0)+1,FALSE)&gt;0,1,0)</formula>
    </cfRule>
    <cfRule type="expression" dxfId="2134" priority="1896">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2133" priority="1897">
      <formula>IF(LEN(HI4)&gt;0,1,0)</formula>
    </cfRule>
    <cfRule type="expression" dxfId="2132" priority="1898">
      <formula>IF(VLOOKUP($HI$3,requiredAttributePTDMap,MATCH($A4,attributeMapFeedProductType,0)+1,FALSE)&gt;0,1,0)</formula>
    </cfRule>
    <cfRule type="expression" dxfId="2131" priority="1899">
      <formula>IF(VLOOKUP($HI$3,optionalAttributePTDMap,MATCH($A4,attributeMapFeedProductType,0)+1,FALSE)&gt;0,1,0)</formula>
    </cfRule>
    <cfRule type="expression" dxfId="2130" priority="1900">
      <formula>IF(VLOOKUP($HI$3,preferredAttributePTDMap,MATCH($A4,attributeMapFeedProductType,0)+1,FALSE)&gt;0,1,0)</formula>
    </cfRule>
    <cfRule type="expression" dxfId="2129" priority="190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2128" priority="1902">
      <formula>IF(LEN(HJ4)&gt;0,1,0)</formula>
    </cfRule>
    <cfRule type="expression" dxfId="2127" priority="1903">
      <formula>IF(VLOOKUP($HJ$3,requiredAttributePTDMap,MATCH($A4,attributeMapFeedProductType,0)+1,FALSE)&gt;0,1,0)</formula>
    </cfRule>
    <cfRule type="expression" dxfId="2126" priority="1904">
      <formula>IF(VLOOKUP($HJ$3,optionalAttributePTDMap,MATCH($A4,attributeMapFeedProductType,0)+1,FALSE)&gt;0,1,0)</formula>
    </cfRule>
    <cfRule type="expression" dxfId="2125" priority="1905">
      <formula>IF(VLOOKUP($HJ$3,preferredAttributePTDMap,MATCH($A4,attributeMapFeedProductType,0)+1,FALSE)&gt;0,1,0)</formula>
    </cfRule>
    <cfRule type="expression" dxfId="2124" priority="1906">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2123" priority="1907">
      <formula>AND(AND((0)),1=1)</formula>
    </cfRule>
    <cfRule type="expression" dxfId="2122" priority="1908">
      <formula>AND(AND(OR(AND(OR(OR(NOT(GP4&lt;&gt;"DEFAULT"),GP4="")))),A4&lt;&gt;""))</formula>
    </cfRule>
    <cfRule type="expression" dxfId="2121" priority="1909">
      <formula>IF(LEN(HK4)&gt;0,1,0)</formula>
    </cfRule>
    <cfRule type="expression" dxfId="2120" priority="1910">
      <formula>IF(VLOOKUP($HK$3,requiredAttributePTDMap,MATCH($A4,attributeMapFeedProductType,0)+1,FALSE)&gt;0,1,0)</formula>
    </cfRule>
    <cfRule type="expression" dxfId="2119" priority="1911">
      <formula>IF(VLOOKUP($HK$3,optionalAttributePTDMap,MATCH($A4,attributeMapFeedProductType,0)+1,FALSE)&gt;0,1,0)</formula>
    </cfRule>
    <cfRule type="expression" dxfId="2118" priority="1912">
      <formula>IF(VLOOKUP($HK$3,preferredAttributePTDMap,MATCH($A4,attributeMapFeedProductType,0)+1,FALSE)&gt;0,1,0)</formula>
    </cfRule>
    <cfRule type="expression" dxfId="2117" priority="1913">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2116" priority="1914">
      <formula>AND(AND((0)),1=1)</formula>
    </cfRule>
    <cfRule type="expression" dxfId="2115" priority="1915">
      <formula>AND(AND(OR(AND(AND(OR(NOT(HK4="Yes"),HK4="")))),A4&lt;&gt;""))</formula>
    </cfRule>
    <cfRule type="expression" dxfId="2114" priority="1916">
      <formula>IF(LEN(HL4)&gt;0,1,0)</formula>
    </cfRule>
    <cfRule type="expression" dxfId="2113" priority="1917">
      <formula>IF(VLOOKUP($HL$3,requiredAttributePTDMap,MATCH($A4,attributeMapFeedProductType,0)+1,FALSE)&gt;0,1,0)</formula>
    </cfRule>
    <cfRule type="expression" dxfId="2112" priority="1918">
      <formula>IF(VLOOKUP($HL$3,optionalAttributePTDMap,MATCH($A4,attributeMapFeedProductType,0)+1,FALSE)&gt;0,1,0)</formula>
    </cfRule>
    <cfRule type="expression" dxfId="2111" priority="1919">
      <formula>IF(VLOOKUP($HL$3,preferredAttributePTDMap,MATCH($A4,attributeMapFeedProductType,0)+1,FALSE)&gt;0,1,0)</formula>
    </cfRule>
    <cfRule type="expression" dxfId="2110" priority="1920">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2109" priority="1921">
      <formula>AND(AND((0)),1=1)</formula>
    </cfRule>
    <cfRule type="expression" dxfId="2108" priority="1922">
      <formula>AND(AND(OR(AND(AND(OR(NOT(HL4="Yes"),HL4="")))),A4&lt;&gt;""))</formula>
    </cfRule>
    <cfRule type="expression" dxfId="2107" priority="1923">
      <formula>IF(LEN(HM4)&gt;0,1,0)</formula>
    </cfRule>
    <cfRule type="expression" dxfId="2106" priority="1924">
      <formula>IF(VLOOKUP($HM$3,requiredAttributePTDMap,MATCH($A4,attributeMapFeedProductType,0)+1,FALSE)&gt;0,1,0)</formula>
    </cfRule>
    <cfRule type="expression" dxfId="2105" priority="1925">
      <formula>IF(VLOOKUP($HM$3,optionalAttributePTDMap,MATCH($A4,attributeMapFeedProductType,0)+1,FALSE)&gt;0,1,0)</formula>
    </cfRule>
    <cfRule type="expression" dxfId="2104" priority="1926">
      <formula>IF(VLOOKUP($HM$3,preferredAttributePTDMap,MATCH($A4,attributeMapFeedProductType,0)+1,FALSE)&gt;0,1,0)</formula>
    </cfRule>
    <cfRule type="expression" dxfId="2103" priority="1927">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2102" priority="1928">
      <formula>AND(AND((0)),1=1)</formula>
    </cfRule>
    <cfRule type="expression" dxfId="2101" priority="1929">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100" priority="1930">
      <formula>IF(LEN(HN4)&gt;0,1,0)</formula>
    </cfRule>
    <cfRule type="expression" dxfId="2099" priority="1931">
      <formula>IF(VLOOKUP($HN$3,requiredAttributePTDMap,MATCH($A4,attributeMapFeedProductType,0)+1,FALSE)&gt;0,1,0)</formula>
    </cfRule>
    <cfRule type="expression" dxfId="2098" priority="1932">
      <formula>IF(VLOOKUP($HN$3,optionalAttributePTDMap,MATCH($A4,attributeMapFeedProductType,0)+1,FALSE)&gt;0,1,0)</formula>
    </cfRule>
    <cfRule type="expression" dxfId="2097" priority="1933">
      <formula>IF(VLOOKUP($HN$3,preferredAttributePTDMap,MATCH($A4,attributeMapFeedProductType,0)+1,FALSE)&gt;0,1,0)</formula>
    </cfRule>
    <cfRule type="expression" dxfId="2096" priority="1934">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2095" priority="1935">
      <formula>AND(AND((0)),1=1)</formula>
    </cfRule>
    <cfRule type="expression" dxfId="2094" priority="1936">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93" priority="1937">
      <formula>IF(LEN(HO4)&gt;0,1,0)</formula>
    </cfRule>
    <cfRule type="expression" dxfId="2092" priority="1938">
      <formula>IF(VLOOKUP($HO$3,requiredAttributePTDMap,MATCH($A4,attributeMapFeedProductType,0)+1,FALSE)&gt;0,1,0)</formula>
    </cfRule>
    <cfRule type="expression" dxfId="2091" priority="1939">
      <formula>IF(VLOOKUP($HO$3,optionalAttributePTDMap,MATCH($A4,attributeMapFeedProductType,0)+1,FALSE)&gt;0,1,0)</formula>
    </cfRule>
    <cfRule type="expression" dxfId="2090" priority="1940">
      <formula>IF(VLOOKUP($HO$3,preferredAttributePTDMap,MATCH($A4,attributeMapFeedProductType,0)+1,FALSE)&gt;0,1,0)</formula>
    </cfRule>
    <cfRule type="expression" dxfId="2089" priority="194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2088" priority="1942">
      <formula>AND(AND((0)),1=1)</formula>
    </cfRule>
    <cfRule type="expression" dxfId="2087" priority="1943">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86" priority="1944">
      <formula>IF(LEN(HP4)&gt;0,1,0)</formula>
    </cfRule>
    <cfRule type="expression" dxfId="2085" priority="1945">
      <formula>IF(VLOOKUP($HP$3,requiredAttributePTDMap,MATCH($A4,attributeMapFeedProductType,0)+1,FALSE)&gt;0,1,0)</formula>
    </cfRule>
    <cfRule type="expression" dxfId="2084" priority="1946">
      <formula>IF(VLOOKUP($HP$3,optionalAttributePTDMap,MATCH($A4,attributeMapFeedProductType,0)+1,FALSE)&gt;0,1,0)</formula>
    </cfRule>
    <cfRule type="expression" dxfId="2083" priority="1947">
      <formula>IF(VLOOKUP($HP$3,preferredAttributePTDMap,MATCH($A4,attributeMapFeedProductType,0)+1,FALSE)&gt;0,1,0)</formula>
    </cfRule>
    <cfRule type="expression" dxfId="2082" priority="1948">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2081" priority="1949">
      <formula>AND(AND((0)),1=1)</formula>
    </cfRule>
    <cfRule type="expression" dxfId="2080" priority="1950">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79" priority="1951">
      <formula>IF(LEN(HQ4)&gt;0,1,0)</formula>
    </cfRule>
    <cfRule type="expression" dxfId="2078" priority="1952">
      <formula>IF(VLOOKUP($HQ$3,requiredAttributePTDMap,MATCH($A4,attributeMapFeedProductType,0)+1,FALSE)&gt;0,1,0)</formula>
    </cfRule>
    <cfRule type="expression" dxfId="2077" priority="1953">
      <formula>IF(VLOOKUP($HQ$3,optionalAttributePTDMap,MATCH($A4,attributeMapFeedProductType,0)+1,FALSE)&gt;0,1,0)</formula>
    </cfRule>
    <cfRule type="expression" dxfId="2076" priority="1954">
      <formula>IF(VLOOKUP($HQ$3,preferredAttributePTDMap,MATCH($A4,attributeMapFeedProductType,0)+1,FALSE)&gt;0,1,0)</formula>
    </cfRule>
    <cfRule type="expression" dxfId="2075" priority="1955">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2074" priority="1956">
      <formula>AND(AND((0)),1=1)</formula>
    </cfRule>
    <cfRule type="expression" dxfId="2073" priority="1957">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72" priority="1958">
      <formula>IF(LEN(HR4)&gt;0,1,0)</formula>
    </cfRule>
    <cfRule type="expression" dxfId="2071" priority="1959">
      <formula>IF(VLOOKUP($HR$3,requiredAttributePTDMap,MATCH($A4,attributeMapFeedProductType,0)+1,FALSE)&gt;0,1,0)</formula>
    </cfRule>
    <cfRule type="expression" dxfId="2070" priority="1960">
      <formula>IF(VLOOKUP($HR$3,optionalAttributePTDMap,MATCH($A4,attributeMapFeedProductType,0)+1,FALSE)&gt;0,1,0)</formula>
    </cfRule>
    <cfRule type="expression" dxfId="2069" priority="1961">
      <formula>IF(VLOOKUP($HR$3,preferredAttributePTDMap,MATCH($A4,attributeMapFeedProductType,0)+1,FALSE)&gt;0,1,0)</formula>
    </cfRule>
    <cfRule type="expression" dxfId="2068" priority="1962">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2067" priority="1963">
      <formula>AND(AND((0)),1=1)</formula>
    </cfRule>
    <cfRule type="expression" dxfId="2066" priority="1964">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65" priority="1965">
      <formula>IF(LEN(HS4)&gt;0,1,0)</formula>
    </cfRule>
    <cfRule type="expression" dxfId="2064" priority="1966">
      <formula>IF(VLOOKUP($HS$3,requiredAttributePTDMap,MATCH($A4,attributeMapFeedProductType,0)+1,FALSE)&gt;0,1,0)</formula>
    </cfRule>
    <cfRule type="expression" dxfId="2063" priority="1967">
      <formula>IF(VLOOKUP($HS$3,optionalAttributePTDMap,MATCH($A4,attributeMapFeedProductType,0)+1,FALSE)&gt;0,1,0)</formula>
    </cfRule>
    <cfRule type="expression" dxfId="2062" priority="1968">
      <formula>IF(VLOOKUP($HS$3,preferredAttributePTDMap,MATCH($A4,attributeMapFeedProductType,0)+1,FALSE)&gt;0,1,0)</formula>
    </cfRule>
    <cfRule type="expression" dxfId="2061" priority="1969">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2060" priority="1970">
      <formula>AND(AND((0)),1=1)</formula>
    </cfRule>
    <cfRule type="expression" dxfId="2059" priority="1971">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58" priority="1972">
      <formula>IF(LEN(HT4)&gt;0,1,0)</formula>
    </cfRule>
    <cfRule type="expression" dxfId="2057" priority="1973">
      <formula>IF(VLOOKUP($HT$3,requiredAttributePTDMap,MATCH($A4,attributeMapFeedProductType,0)+1,FALSE)&gt;0,1,0)</formula>
    </cfRule>
    <cfRule type="expression" dxfId="2056" priority="1974">
      <formula>IF(VLOOKUP($HT$3,optionalAttributePTDMap,MATCH($A4,attributeMapFeedProductType,0)+1,FALSE)&gt;0,1,0)</formula>
    </cfRule>
    <cfRule type="expression" dxfId="2055" priority="1975">
      <formula>IF(VLOOKUP($HT$3,preferredAttributePTDMap,MATCH($A4,attributeMapFeedProductType,0)+1,FALSE)&gt;0,1,0)</formula>
    </cfRule>
    <cfRule type="expression" dxfId="2054" priority="1976">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2053" priority="1977">
      <formula>AND(AND((0)),1=1)</formula>
    </cfRule>
    <cfRule type="expression" dxfId="2052" priority="1978">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51" priority="1979">
      <formula>IF(LEN(HU4)&gt;0,1,0)</formula>
    </cfRule>
    <cfRule type="expression" dxfId="2050" priority="1980">
      <formula>IF(VLOOKUP($HU$3,requiredAttributePTDMap,MATCH($A4,attributeMapFeedProductType,0)+1,FALSE)&gt;0,1,0)</formula>
    </cfRule>
    <cfRule type="expression" dxfId="2049" priority="1981">
      <formula>IF(VLOOKUP($HU$3,optionalAttributePTDMap,MATCH($A4,attributeMapFeedProductType,0)+1,FALSE)&gt;0,1,0)</formula>
    </cfRule>
    <cfRule type="expression" dxfId="2048" priority="1982">
      <formula>IF(VLOOKUP($HU$3,preferredAttributePTDMap,MATCH($A4,attributeMapFeedProductType,0)+1,FALSE)&gt;0,1,0)</formula>
    </cfRule>
    <cfRule type="expression" dxfId="2047" priority="1983">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2046" priority="1984">
      <formula>AND(AND((0)),1=1)</formula>
    </cfRule>
    <cfRule type="expression" dxfId="2045" priority="1985">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44" priority="1986">
      <formula>IF(LEN(HV4)&gt;0,1,0)</formula>
    </cfRule>
    <cfRule type="expression" dxfId="2043" priority="1987">
      <formula>IF(VLOOKUP($HV$3,requiredAttributePTDMap,MATCH($A4,attributeMapFeedProductType,0)+1,FALSE)&gt;0,1,0)</formula>
    </cfRule>
    <cfRule type="expression" dxfId="2042" priority="1988">
      <formula>IF(VLOOKUP($HV$3,optionalAttributePTDMap,MATCH($A4,attributeMapFeedProductType,0)+1,FALSE)&gt;0,1,0)</formula>
    </cfRule>
    <cfRule type="expression" dxfId="2041" priority="1989">
      <formula>IF(VLOOKUP($HV$3,preferredAttributePTDMap,MATCH($A4,attributeMapFeedProductType,0)+1,FALSE)&gt;0,1,0)</formula>
    </cfRule>
    <cfRule type="expression" dxfId="2040" priority="1990">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2039" priority="1991">
      <formula>AND(AND((0)),1=1)</formula>
    </cfRule>
    <cfRule type="expression" dxfId="2038" priority="1992">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37" priority="1993">
      <formula>IF(LEN(HW4)&gt;0,1,0)</formula>
    </cfRule>
    <cfRule type="expression" dxfId="2036" priority="1994">
      <formula>IF(VLOOKUP($HW$3,requiredAttributePTDMap,MATCH($A4,attributeMapFeedProductType,0)+1,FALSE)&gt;0,1,0)</formula>
    </cfRule>
    <cfRule type="expression" dxfId="2035" priority="1995">
      <formula>IF(VLOOKUP($HW$3,optionalAttributePTDMap,MATCH($A4,attributeMapFeedProductType,0)+1,FALSE)&gt;0,1,0)</formula>
    </cfRule>
    <cfRule type="expression" dxfId="2034" priority="1996">
      <formula>IF(VLOOKUP($HW$3,preferredAttributePTDMap,MATCH($A4,attributeMapFeedProductType,0)+1,FALSE)&gt;0,1,0)</formula>
    </cfRule>
    <cfRule type="expression" dxfId="2033" priority="1997">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2032" priority="1998">
      <formula>AND(AND((0)),1=1)</formula>
    </cfRule>
    <cfRule type="expression" dxfId="2031" priority="1999">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30" priority="2000">
      <formula>IF(LEN(HX4)&gt;0,1,0)</formula>
    </cfRule>
    <cfRule type="expression" dxfId="2029" priority="2001">
      <formula>IF(VLOOKUP($HX$3,requiredAttributePTDMap,MATCH($A4,attributeMapFeedProductType,0)+1,FALSE)&gt;0,1,0)</formula>
    </cfRule>
    <cfRule type="expression" dxfId="2028" priority="2002">
      <formula>IF(VLOOKUP($HX$3,optionalAttributePTDMap,MATCH($A4,attributeMapFeedProductType,0)+1,FALSE)&gt;0,1,0)</formula>
    </cfRule>
    <cfRule type="expression" dxfId="2027" priority="2003">
      <formula>IF(VLOOKUP($HX$3,preferredAttributePTDMap,MATCH($A4,attributeMapFeedProductType,0)+1,FALSE)&gt;0,1,0)</formula>
    </cfRule>
    <cfRule type="expression" dxfId="2026" priority="2004">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2025" priority="2005">
      <formula>AND(AND((0)),1=1)</formula>
    </cfRule>
    <cfRule type="expression" dxfId="2024" priority="2006">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23" priority="2007">
      <formula>IF(LEN(HY4)&gt;0,1,0)</formula>
    </cfRule>
    <cfRule type="expression" dxfId="2022" priority="2008">
      <formula>IF(VLOOKUP($HY$3,requiredAttributePTDMap,MATCH($A4,attributeMapFeedProductType,0)+1,FALSE)&gt;0,1,0)</formula>
    </cfRule>
    <cfRule type="expression" dxfId="2021" priority="2009">
      <formula>IF(VLOOKUP($HY$3,optionalAttributePTDMap,MATCH($A4,attributeMapFeedProductType,0)+1,FALSE)&gt;0,1,0)</formula>
    </cfRule>
    <cfRule type="expression" dxfId="2020" priority="2010">
      <formula>IF(VLOOKUP($HY$3,preferredAttributePTDMap,MATCH($A4,attributeMapFeedProductType,0)+1,FALSE)&gt;0,1,0)</formula>
    </cfRule>
    <cfRule type="expression" dxfId="2019" priority="201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2018" priority="2012">
      <formula>AND(AND((0)),1=1)</formula>
    </cfRule>
    <cfRule type="expression" dxfId="2017" priority="2013">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16" priority="2014">
      <formula>IF(LEN(HZ4)&gt;0,1,0)</formula>
    </cfRule>
    <cfRule type="expression" dxfId="2015" priority="2015">
      <formula>IF(VLOOKUP($HZ$3,requiredAttributePTDMap,MATCH($A4,attributeMapFeedProductType,0)+1,FALSE)&gt;0,1,0)</formula>
    </cfRule>
    <cfRule type="expression" dxfId="2014" priority="2016">
      <formula>IF(VLOOKUP($HZ$3,optionalAttributePTDMap,MATCH($A4,attributeMapFeedProductType,0)+1,FALSE)&gt;0,1,0)</formula>
    </cfRule>
    <cfRule type="expression" dxfId="2013" priority="2017">
      <formula>IF(VLOOKUP($HZ$3,preferredAttributePTDMap,MATCH($A4,attributeMapFeedProductType,0)+1,FALSE)&gt;0,1,0)</formula>
    </cfRule>
    <cfRule type="expression" dxfId="2012" priority="2018">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2011" priority="2019">
      <formula>AND(AND((0)),1=1)</formula>
    </cfRule>
    <cfRule type="expression" dxfId="2010" priority="2020">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09" priority="2021">
      <formula>IF(LEN(IA4)&gt;0,1,0)</formula>
    </cfRule>
    <cfRule type="expression" dxfId="2008" priority="2022">
      <formula>IF(VLOOKUP($IA$3,requiredAttributePTDMap,MATCH($A4,attributeMapFeedProductType,0)+1,FALSE)&gt;0,1,0)</formula>
    </cfRule>
    <cfRule type="expression" dxfId="2007" priority="2023">
      <formula>IF(VLOOKUP($IA$3,optionalAttributePTDMap,MATCH($A4,attributeMapFeedProductType,0)+1,FALSE)&gt;0,1,0)</formula>
    </cfRule>
    <cfRule type="expression" dxfId="2006" priority="2024">
      <formula>IF(VLOOKUP($IA$3,preferredAttributePTDMap,MATCH($A4,attributeMapFeedProductType,0)+1,FALSE)&gt;0,1,0)</formula>
    </cfRule>
    <cfRule type="expression" dxfId="2005" priority="2025">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2004" priority="2026">
      <formula>AND(AND((0)),1=1)</formula>
    </cfRule>
    <cfRule type="expression" dxfId="2003" priority="2027">
      <formula>AND(AND(OR(AND(AND(OR(NOT(OR(HM4="lithium",HM4="Lithium")),HM4=""),OR(NOT(HM4="Lithium-Air"),HM4=""),OR(NOT(HM4="Lithium-Cobalt"),HM4=""),OR(NOT(HM4="Lithium Ion"),HM4=""),OR(NOT(HM4="lithium_manganese_dioxide"),HM4=""),OR(NOT(HM4="lithium_metal"),HM4=""),OR(NOT(HM4="Lithium-Nickel Cobalt Aluminum (NCA)"),HM4=""),OR(NOT(HM4="Lithium-Nickel Manganese Cobalt (NMC)"),HM4=""),OR(NOT(HM4="Lithium-Phosphate"),HM4=""),OR(NOT(HM4="Lithium Polymer"),HM4=""),OR(NOT(HM4="Lithium-Thionyl Chloride (Li-SOCL2)"),HM4=""),OR(NOT(HM4="Lithium-Titanate"),HM4="")))),A4&lt;&gt;""))</formula>
    </cfRule>
    <cfRule type="expression" dxfId="2002" priority="2028">
      <formula>IF(LEN(IB4)&gt;0,1,0)</formula>
    </cfRule>
    <cfRule type="expression" dxfId="2001" priority="2029">
      <formula>IF(VLOOKUP($IB$3,requiredAttributePTDMap,MATCH($A4,attributeMapFeedProductType,0)+1,FALSE)&gt;0,1,0)</formula>
    </cfRule>
    <cfRule type="expression" dxfId="2000" priority="2030">
      <formula>IF(VLOOKUP($IB$3,optionalAttributePTDMap,MATCH($A4,attributeMapFeedProductType,0)+1,FALSE)&gt;0,1,0)</formula>
    </cfRule>
    <cfRule type="expression" dxfId="1999" priority="2031">
      <formula>IF(VLOOKUP($IB$3,preferredAttributePTDMap,MATCH($A4,attributeMapFeedProductType,0)+1,FALSE)&gt;0,1,0)</formula>
    </cfRule>
    <cfRule type="expression" dxfId="1998" priority="2032">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1997" priority="2033">
      <formula>AND(AND((0)),1=1)</formula>
    </cfRule>
    <cfRule type="expression" dxfId="1996" priority="2034">
      <formula>AND(AND(OR(AND(OR(OR(NOT(GP4&lt;&gt;"DEFAULT"),GP4="")))),A4&lt;&gt;""))</formula>
    </cfRule>
    <cfRule type="expression" dxfId="1995" priority="2035">
      <formula>IF(LEN(IC4)&gt;0,1,0)</formula>
    </cfRule>
    <cfRule type="expression" dxfId="1994" priority="2036">
      <formula>IF(VLOOKUP($IC$3,requiredAttributePTDMap,MATCH($A4,attributeMapFeedProductType,0)+1,FALSE)&gt;0,1,0)</formula>
    </cfRule>
    <cfRule type="expression" dxfId="1993" priority="2037">
      <formula>IF(VLOOKUP($IC$3,optionalAttributePTDMap,MATCH($A4,attributeMapFeedProductType,0)+1,FALSE)&gt;0,1,0)</formula>
    </cfRule>
    <cfRule type="expression" dxfId="1992" priority="2038">
      <formula>IF(VLOOKUP($IC$3,preferredAttributePTDMap,MATCH($A4,attributeMapFeedProductType,0)+1,FALSE)&gt;0,1,0)</formula>
    </cfRule>
    <cfRule type="expression" dxfId="1991" priority="2039">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1990" priority="2040">
      <formula>AND(AND((0)),1=1)</formula>
    </cfRule>
    <cfRule type="expression" dxfId="1989" priority="2041">
      <formula>AND(AND(OR(AND(OR(OR(NOT(GP4&lt;&gt;"DEFAULT"),GP4="")))),A4&lt;&gt;""))</formula>
    </cfRule>
    <cfRule type="expression" dxfId="1988" priority="2042">
      <formula>IF(LEN(ID4)&gt;0,1,0)</formula>
    </cfRule>
    <cfRule type="expression" dxfId="1987" priority="2043">
      <formula>IF(VLOOKUP($ID$3,requiredAttributePTDMap,MATCH($A4,attributeMapFeedProductType,0)+1,FALSE)&gt;0,1,0)</formula>
    </cfRule>
    <cfRule type="expression" dxfId="1986" priority="2044">
      <formula>IF(VLOOKUP($ID$3,optionalAttributePTDMap,MATCH($A4,attributeMapFeedProductType,0)+1,FALSE)&gt;0,1,0)</formula>
    </cfRule>
    <cfRule type="expression" dxfId="1985" priority="2045">
      <formula>IF(VLOOKUP($ID$3,preferredAttributePTDMap,MATCH($A4,attributeMapFeedProductType,0)+1,FALSE)&gt;0,1,0)</formula>
    </cfRule>
    <cfRule type="expression" dxfId="1984" priority="2046">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1983" priority="2047">
      <formula>AND(AND((0)),1=1)</formula>
    </cfRule>
    <cfRule type="expression" dxfId="1982" priority="2048">
      <formula>AND(AND(OR(AND(OR(OR(NOT(GP4&lt;&gt;"DEFAULT"),GP4="")))),A4&lt;&gt;""))</formula>
    </cfRule>
    <cfRule type="expression" dxfId="1981" priority="2049">
      <formula>IF(LEN(IE4)&gt;0,1,0)</formula>
    </cfRule>
    <cfRule type="expression" dxfId="1980" priority="2050">
      <formula>IF(VLOOKUP($IE$3,requiredAttributePTDMap,MATCH($A4,attributeMapFeedProductType,0)+1,FALSE)&gt;0,1,0)</formula>
    </cfRule>
    <cfRule type="expression" dxfId="1979" priority="2051">
      <formula>IF(VLOOKUP($IE$3,optionalAttributePTDMap,MATCH($A4,attributeMapFeedProductType,0)+1,FALSE)&gt;0,1,0)</formula>
    </cfRule>
    <cfRule type="expression" dxfId="1978" priority="2052">
      <formula>IF(VLOOKUP($IE$3,preferredAttributePTDMap,MATCH($A4,attributeMapFeedProductType,0)+1,FALSE)&gt;0,1,0)</formula>
    </cfRule>
    <cfRule type="expression" dxfId="1977" priority="2053">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1976" priority="2054">
      <formula>AND(AND((0)),1=1)</formula>
    </cfRule>
    <cfRule type="expression" dxfId="1975" priority="2055">
      <formula>AND(AND(OR(AND(OR(OR(NOT(GP4&lt;&gt;"DEFAULT"),GP4="")))),A4&lt;&gt;""))</formula>
    </cfRule>
    <cfRule type="expression" dxfId="1974" priority="2056">
      <formula>IF(LEN(IF4)&gt;0,1,0)</formula>
    </cfRule>
    <cfRule type="expression" dxfId="1973" priority="2057">
      <formula>IF(VLOOKUP($IF$3,requiredAttributePTDMap,MATCH($A4,attributeMapFeedProductType,0)+1,FALSE)&gt;0,1,0)</formula>
    </cfRule>
    <cfRule type="expression" dxfId="1972" priority="2058">
      <formula>IF(VLOOKUP($IF$3,optionalAttributePTDMap,MATCH($A4,attributeMapFeedProductType,0)+1,FALSE)&gt;0,1,0)</formula>
    </cfRule>
    <cfRule type="expression" dxfId="1971" priority="2059">
      <formula>IF(VLOOKUP($IF$3,preferredAttributePTDMap,MATCH($A4,attributeMapFeedProductType,0)+1,FALSE)&gt;0,1,0)</formula>
    </cfRule>
    <cfRule type="expression" dxfId="1970" priority="2060">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1969" priority="2061">
      <formula>AND(AND((0)),1=1)</formula>
    </cfRule>
    <cfRule type="expression" dxfId="1968" priority="2062">
      <formula>AND(AND(OR(AND(OR(OR(NOT(GP4&lt;&gt;"DEFAULT"),GP4="")))),A4&lt;&gt;""))</formula>
    </cfRule>
    <cfRule type="expression" dxfId="1967" priority="2063">
      <formula>IF(LEN(IG4)&gt;0,1,0)</formula>
    </cfRule>
    <cfRule type="expression" dxfId="1966" priority="2064">
      <formula>IF(VLOOKUP($IG$3,requiredAttributePTDMap,MATCH($A4,attributeMapFeedProductType,0)+1,FALSE)&gt;0,1,0)</formula>
    </cfRule>
    <cfRule type="expression" dxfId="1965" priority="2065">
      <formula>IF(VLOOKUP($IG$3,optionalAttributePTDMap,MATCH($A4,attributeMapFeedProductType,0)+1,FALSE)&gt;0,1,0)</formula>
    </cfRule>
    <cfRule type="expression" dxfId="1964" priority="2066">
      <formula>IF(VLOOKUP($IG$3,preferredAttributePTDMap,MATCH($A4,attributeMapFeedProductType,0)+1,FALSE)&gt;0,1,0)</formula>
    </cfRule>
    <cfRule type="expression" dxfId="1963" priority="2067">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1962" priority="2068">
      <formula>AND(AND((0)),1=1)</formula>
    </cfRule>
    <cfRule type="expression" dxfId="1961" priority="2069">
      <formula>AND(AND(OR(AND(AND(OR(NOT(IC4="Transportation"),IC4="")),AND(OR(NOT(ID4="Transportation"),ID4="")),AND(OR(NOT(IE4="Transportation"),IE4="")),AND(OR(NOT(IF4="Transportation"),IF4="")),AND(OR(NOT(IG4="Transportation"),IG4="")))),A4&lt;&gt;""))</formula>
    </cfRule>
    <cfRule type="expression" dxfId="1960" priority="2070">
      <formula>IF(LEN(IH4)&gt;0,1,0)</formula>
    </cfRule>
    <cfRule type="expression" dxfId="1959" priority="2071">
      <formula>IF(VLOOKUP($IH$3,requiredAttributePTDMap,MATCH($A4,attributeMapFeedProductType,0)+1,FALSE)&gt;0,1,0)</formula>
    </cfRule>
    <cfRule type="expression" dxfId="1958" priority="2072">
      <formula>IF(VLOOKUP($IH$3,optionalAttributePTDMap,MATCH($A4,attributeMapFeedProductType,0)+1,FALSE)&gt;0,1,0)</formula>
    </cfRule>
    <cfRule type="expression" dxfId="1957" priority="2073">
      <formula>IF(VLOOKUP($IH$3,preferredAttributePTDMap,MATCH($A4,attributeMapFeedProductType,0)+1,FALSE)&gt;0,1,0)</formula>
    </cfRule>
    <cfRule type="expression" dxfId="1956" priority="2074">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1955" priority="2075">
      <formula>AND(AND((0)),1=1)</formula>
    </cfRule>
    <cfRule type="expression" dxfId="1954" priority="2076">
      <formula>AND(AND(OR(AND(OR(OR(NOT(IC4&lt;&gt;"GHS"),IC4="")),OR(OR(NOT(ID4&lt;&gt;"GHS"),ID4="")),OR(OR(NOT(IE4&lt;&gt;"GHS"),IE4="")),OR(OR(NOT(IF4&lt;&gt;"GHS"),IF4="")),OR(OR(NOT(IG4&lt;&gt;"GHS"),IG4="")))),A4&lt;&gt;""))</formula>
    </cfRule>
    <cfRule type="expression" dxfId="1953" priority="2077">
      <formula>IF(LEN(II4)&gt;0,1,0)</formula>
    </cfRule>
    <cfRule type="expression" dxfId="1952" priority="2078">
      <formula>IF(VLOOKUP($II$3,requiredAttributePTDMap,MATCH($A4,attributeMapFeedProductType,0)+1,FALSE)&gt;0,1,0)</formula>
    </cfRule>
    <cfRule type="expression" dxfId="1951" priority="2079">
      <formula>IF(VLOOKUP($II$3,optionalAttributePTDMap,MATCH($A4,attributeMapFeedProductType,0)+1,FALSE)&gt;0,1,0)</formula>
    </cfRule>
    <cfRule type="expression" dxfId="1950" priority="2080">
      <formula>IF(VLOOKUP($II$3,preferredAttributePTDMap,MATCH($A4,attributeMapFeedProductType,0)+1,FALSE)&gt;0,1,0)</formula>
    </cfRule>
    <cfRule type="expression" dxfId="1949" priority="208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1948" priority="2082">
      <formula>AND(AND((0)),1=1)</formula>
    </cfRule>
    <cfRule type="expression" dxfId="1947" priority="2083">
      <formula>AND(AND(OR(AND(OR(OR(NOT(IC4&lt;&gt;"not_applicable"),IC4="")),OR(OR(NOT(ID4&lt;&gt;"not_applicable"),ID4="")),OR(OR(NOT(IE4&lt;&gt;"not_applicable"),IE4="")),OR(OR(NOT(IF4&lt;&gt;"not_applicable"),IF4="")),OR(OR(NOT(IG4&lt;&gt;"not_applicable"),IG4="")))),A4&lt;&gt;""))</formula>
    </cfRule>
    <cfRule type="expression" dxfId="1946" priority="2084">
      <formula>IF(LEN(IJ4)&gt;0,1,0)</formula>
    </cfRule>
    <cfRule type="expression" dxfId="1945" priority="2085">
      <formula>IF(VLOOKUP($IJ$3,requiredAttributePTDMap,MATCH($A4,attributeMapFeedProductType,0)+1,FALSE)&gt;0,1,0)</formula>
    </cfRule>
    <cfRule type="expression" dxfId="1944" priority="2086">
      <formula>IF(VLOOKUP($IJ$3,optionalAttributePTDMap,MATCH($A4,attributeMapFeedProductType,0)+1,FALSE)&gt;0,1,0)</formula>
    </cfRule>
    <cfRule type="expression" dxfId="1943" priority="2087">
      <formula>IF(VLOOKUP($IJ$3,preferredAttributePTDMap,MATCH($A4,attributeMapFeedProductType,0)+1,FALSE)&gt;0,1,0)</formula>
    </cfRule>
    <cfRule type="expression" dxfId="1942" priority="2088">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1941" priority="2089">
      <formula>AND(AND((0)),1=1)</formula>
    </cfRule>
    <cfRule type="expression" dxfId="1940" priority="2090">
      <formula>AND(AND(OR(AND(OR(OR(NOT(IC4&lt;&gt;"not_applicable"),IC4="")),OR(OR(NOT(ID4&lt;&gt;"not_applicable"),ID4="")),OR(OR(NOT(IE4&lt;&gt;"not_applicable"),IE4="")),OR(OR(NOT(IF4&lt;&gt;"not_applicable"),IF4="")),OR(OR(NOT(IG4&lt;&gt;"not_applicable"),IG4="")))),A4&lt;&gt;""))</formula>
    </cfRule>
    <cfRule type="expression" dxfId="1939" priority="2091">
      <formula>IF(LEN(IK4)&gt;0,1,0)</formula>
    </cfRule>
    <cfRule type="expression" dxfId="1938" priority="2092">
      <formula>IF(VLOOKUP($IK$3,requiredAttributePTDMap,MATCH($A4,attributeMapFeedProductType,0)+1,FALSE)&gt;0,1,0)</formula>
    </cfRule>
    <cfRule type="expression" dxfId="1937" priority="2093">
      <formula>IF(VLOOKUP($IK$3,optionalAttributePTDMap,MATCH($A4,attributeMapFeedProductType,0)+1,FALSE)&gt;0,1,0)</formula>
    </cfRule>
    <cfRule type="expression" dxfId="1936" priority="2094">
      <formula>IF(VLOOKUP($IK$3,preferredAttributePTDMap,MATCH($A4,attributeMapFeedProductType,0)+1,FALSE)&gt;0,1,0)</formula>
    </cfRule>
    <cfRule type="expression" dxfId="1935" priority="2095">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1934" priority="2096">
      <formula>AND(AND((0)),1=1)</formula>
    </cfRule>
    <cfRule type="expression" dxfId="1933" priority="2097">
      <formula>AND(AND(OR(AND(OR(OR(NOT(IC4&lt;&gt;"not_applicable"),IC4="")),OR(OR(NOT(ID4&lt;&gt;"not_applicable"),ID4="")),OR(OR(NOT(IE4&lt;&gt;"not_applicable"),IE4="")),OR(OR(NOT(IF4&lt;&gt;"not_applicable"),IF4="")),OR(OR(NOT(IG4&lt;&gt;"not_applicable"),IG4="")))),A4&lt;&gt;""))</formula>
    </cfRule>
    <cfRule type="expression" dxfId="1932" priority="2098">
      <formula>IF(LEN(IL4)&gt;0,1,0)</formula>
    </cfRule>
    <cfRule type="expression" dxfId="1931" priority="2099">
      <formula>IF(VLOOKUP($IL$3,requiredAttributePTDMap,MATCH($A4,attributeMapFeedProductType,0)+1,FALSE)&gt;0,1,0)</formula>
    </cfRule>
    <cfRule type="expression" dxfId="1930" priority="2100">
      <formula>IF(VLOOKUP($IL$3,optionalAttributePTDMap,MATCH($A4,attributeMapFeedProductType,0)+1,FALSE)&gt;0,1,0)</formula>
    </cfRule>
    <cfRule type="expression" dxfId="1929" priority="2101">
      <formula>IF(VLOOKUP($IL$3,preferredAttributePTDMap,MATCH($A4,attributeMapFeedProductType,0)+1,FALSE)&gt;0,1,0)</formula>
    </cfRule>
    <cfRule type="expression" dxfId="1928" priority="2102">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1927" priority="2103">
      <formula>AND(AND((0)),1=1)</formula>
    </cfRule>
    <cfRule type="expression" dxfId="1926" priority="2104">
      <formula>AND(AND(OR(AND(OR(OR(NOT(IC4&lt;&gt;"not_applicable"),IC4="")),OR(OR(NOT(ID4&lt;&gt;"not_applicable"),ID4="")),OR(OR(NOT(IE4&lt;&gt;"not_applicable"),IE4="")),OR(OR(NOT(IF4&lt;&gt;"not_applicable"),IF4="")),OR(OR(NOT(IG4&lt;&gt;"not_applicable"),IG4="")))),A4&lt;&gt;""))</formula>
    </cfRule>
    <cfRule type="expression" dxfId="1925" priority="2105">
      <formula>IF(LEN(IM4)&gt;0,1,0)</formula>
    </cfRule>
    <cfRule type="expression" dxfId="1924" priority="2106">
      <formula>IF(VLOOKUP($IM$3,requiredAttributePTDMap,MATCH($A4,attributeMapFeedProductType,0)+1,FALSE)&gt;0,1,0)</formula>
    </cfRule>
    <cfRule type="expression" dxfId="1923" priority="2107">
      <formula>IF(VLOOKUP($IM$3,optionalAttributePTDMap,MATCH($A4,attributeMapFeedProductType,0)+1,FALSE)&gt;0,1,0)</formula>
    </cfRule>
    <cfRule type="expression" dxfId="1922" priority="2108">
      <formula>IF(VLOOKUP($IM$3,preferredAttributePTDMap,MATCH($A4,attributeMapFeedProductType,0)+1,FALSE)&gt;0,1,0)</formula>
    </cfRule>
    <cfRule type="expression" dxfId="1921" priority="2109">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1920" priority="2110">
      <formula>IF(LEN(IN4)&gt;0,1,0)</formula>
    </cfRule>
    <cfRule type="expression" dxfId="1919" priority="2111">
      <formula>IF(VLOOKUP($IN$3,requiredAttributePTDMap,MATCH($A4,attributeMapFeedProductType,0)+1,FALSE)&gt;0,1,0)</formula>
    </cfRule>
    <cfRule type="expression" dxfId="1918" priority="2112">
      <formula>IF(VLOOKUP($IN$3,optionalAttributePTDMap,MATCH($A4,attributeMapFeedProductType,0)+1,FALSE)&gt;0,1,0)</formula>
    </cfRule>
    <cfRule type="expression" dxfId="1917" priority="2113">
      <formula>IF(VLOOKUP($IN$3,preferredAttributePTDMap,MATCH($A4,attributeMapFeedProductType,0)+1,FALSE)&gt;0,1,0)</formula>
    </cfRule>
    <cfRule type="expression" dxfId="1916" priority="2114">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1915" priority="2115">
      <formula>IF(LEN(IO4)&gt;0,1,0)</formula>
    </cfRule>
    <cfRule type="expression" dxfId="1914" priority="2116">
      <formula>IF(VLOOKUP($IO$3,requiredAttributePTDMap,MATCH($A4,attributeMapFeedProductType,0)+1,FALSE)&gt;0,1,0)</formula>
    </cfRule>
    <cfRule type="expression" dxfId="1913" priority="2117">
      <formula>IF(VLOOKUP($IO$3,optionalAttributePTDMap,MATCH($A4,attributeMapFeedProductType,0)+1,FALSE)&gt;0,1,0)</formula>
    </cfRule>
    <cfRule type="expression" dxfId="1912" priority="2118">
      <formula>IF(VLOOKUP($IO$3,preferredAttributePTDMap,MATCH($A4,attributeMapFeedProductType,0)+1,FALSE)&gt;0,1,0)</formula>
    </cfRule>
    <cfRule type="expression" dxfId="1911" priority="2119">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1910" priority="2120">
      <formula>IF(LEN(IP4)&gt;0,1,0)</formula>
    </cfRule>
    <cfRule type="expression" dxfId="1909" priority="2121">
      <formula>IF(VLOOKUP($IP$3,requiredAttributePTDMap,MATCH($A4,attributeMapFeedProductType,0)+1,FALSE)&gt;0,1,0)</formula>
    </cfRule>
    <cfRule type="expression" dxfId="1908" priority="2122">
      <formula>IF(VLOOKUP($IP$3,optionalAttributePTDMap,MATCH($A4,attributeMapFeedProductType,0)+1,FALSE)&gt;0,1,0)</formula>
    </cfRule>
    <cfRule type="expression" dxfId="1907" priority="2123">
      <formula>IF(VLOOKUP($IP$3,preferredAttributePTDMap,MATCH($A4,attributeMapFeedProductType,0)+1,FALSE)&gt;0,1,0)</formula>
    </cfRule>
    <cfRule type="expression" dxfId="1906" priority="2124">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1905" priority="2125">
      <formula>IF(LEN(IQ4)&gt;0,1,0)</formula>
    </cfRule>
    <cfRule type="expression" dxfId="1904" priority="2126">
      <formula>IF(VLOOKUP($IQ$3,requiredAttributePTDMap,MATCH($A4,attributeMapFeedProductType,0)+1,FALSE)&gt;0,1,0)</formula>
    </cfRule>
    <cfRule type="expression" dxfId="1903" priority="2127">
      <formula>IF(VLOOKUP($IQ$3,optionalAttributePTDMap,MATCH($A4,attributeMapFeedProductType,0)+1,FALSE)&gt;0,1,0)</formula>
    </cfRule>
    <cfRule type="expression" dxfId="1902" priority="2128">
      <formula>IF(VLOOKUP($IQ$3,preferredAttributePTDMap,MATCH($A4,attributeMapFeedProductType,0)+1,FALSE)&gt;0,1,0)</formula>
    </cfRule>
    <cfRule type="expression" dxfId="1901" priority="2129">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1900" priority="2130">
      <formula>IF(LEN(IR4)&gt;0,1,0)</formula>
    </cfRule>
    <cfRule type="expression" dxfId="1899" priority="2131">
      <formula>IF(VLOOKUP($IR$3,requiredAttributePTDMap,MATCH($A4,attributeMapFeedProductType,0)+1,FALSE)&gt;0,1,0)</formula>
    </cfRule>
    <cfRule type="expression" dxfId="1898" priority="2132">
      <formula>IF(VLOOKUP($IR$3,optionalAttributePTDMap,MATCH($A4,attributeMapFeedProductType,0)+1,FALSE)&gt;0,1,0)</formula>
    </cfRule>
    <cfRule type="expression" dxfId="1897" priority="2133">
      <formula>IF(VLOOKUP($IR$3,preferredAttributePTDMap,MATCH($A4,attributeMapFeedProductType,0)+1,FALSE)&gt;0,1,0)</formula>
    </cfRule>
    <cfRule type="expression" dxfId="1896" priority="2134">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1895" priority="2135">
      <formula>IF(LEN(IS4)&gt;0,1,0)</formula>
    </cfRule>
    <cfRule type="expression" dxfId="1894" priority="2136">
      <formula>IF(VLOOKUP($IS$3,requiredAttributePTDMap,MATCH($A4,attributeMapFeedProductType,0)+1,FALSE)&gt;0,1,0)</formula>
    </cfRule>
    <cfRule type="expression" dxfId="1893" priority="2137">
      <formula>IF(VLOOKUP($IS$3,optionalAttributePTDMap,MATCH($A4,attributeMapFeedProductType,0)+1,FALSE)&gt;0,1,0)</formula>
    </cfRule>
    <cfRule type="expression" dxfId="1892" priority="2138">
      <formula>IF(VLOOKUP($IS$3,preferredAttributePTDMap,MATCH($A4,attributeMapFeedProductType,0)+1,FALSE)&gt;0,1,0)</formula>
    </cfRule>
    <cfRule type="expression" dxfId="1891" priority="2139">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1890" priority="2140">
      <formula>AND(AND((0)),1=1)</formula>
    </cfRule>
    <cfRule type="expression" dxfId="1889" priority="2141">
      <formula>AND(AND(OR(AND(AND(OR(NOT(IC4="GHS"),IC4="")),AND(OR(NOT(ID4="GHS"),ID4="")),AND(OR(NOT(IE4="GHS"),IE4="")),AND(OR(NOT(IF4="GHS"),IF4="")),AND(OR(NOT(IG4="GHS"),IG4="")))),A4&lt;&gt;""))</formula>
    </cfRule>
    <cfRule type="expression" dxfId="1888" priority="2142">
      <formula>IF(LEN(IT4)&gt;0,1,0)</formula>
    </cfRule>
    <cfRule type="expression" dxfId="1887" priority="2143">
      <formula>IF(VLOOKUP($IT$3,requiredAttributePTDMap,MATCH($A4,attributeMapFeedProductType,0)+1,FALSE)&gt;0,1,0)</formula>
    </cfRule>
    <cfRule type="expression" dxfId="1886" priority="2144">
      <formula>IF(VLOOKUP($IT$3,optionalAttributePTDMap,MATCH($A4,attributeMapFeedProductType,0)+1,FALSE)&gt;0,1,0)</formula>
    </cfRule>
    <cfRule type="expression" dxfId="1885" priority="2145">
      <formula>IF(VLOOKUP($IT$3,preferredAttributePTDMap,MATCH($A4,attributeMapFeedProductType,0)+1,FALSE)&gt;0,1,0)</formula>
    </cfRule>
    <cfRule type="expression" dxfId="1884" priority="2146">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1883" priority="2147">
      <formula>AND(AND((0)),1=1)</formula>
    </cfRule>
    <cfRule type="expression" dxfId="1882" priority="2148">
      <formula>AND(AND(OR(AND(AND(OR(NOT(IC4="GHS"),IC4="")),AND(OR(NOT(ID4="GHS"),ID4="")),AND(OR(NOT(IE4="GHS"),IE4="")),AND(OR(NOT(IF4="GHS"),IF4="")),AND(OR(NOT(IG4="GHS"),IG4="")))),A4&lt;&gt;""))</formula>
    </cfRule>
    <cfRule type="expression" dxfId="1881" priority="2149">
      <formula>IF(LEN(IU4)&gt;0,1,0)</formula>
    </cfRule>
    <cfRule type="expression" dxfId="1880" priority="2150">
      <formula>IF(VLOOKUP($IU$3,requiredAttributePTDMap,MATCH($A4,attributeMapFeedProductType,0)+1,FALSE)&gt;0,1,0)</formula>
    </cfRule>
    <cfRule type="expression" dxfId="1879" priority="2151">
      <formula>IF(VLOOKUP($IU$3,optionalAttributePTDMap,MATCH($A4,attributeMapFeedProductType,0)+1,FALSE)&gt;0,1,0)</formula>
    </cfRule>
    <cfRule type="expression" dxfId="1878" priority="2152">
      <formula>IF(VLOOKUP($IU$3,preferredAttributePTDMap,MATCH($A4,attributeMapFeedProductType,0)+1,FALSE)&gt;0,1,0)</formula>
    </cfRule>
    <cfRule type="expression" dxfId="1877" priority="2153">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1876" priority="2154">
      <formula>AND(AND((0)),1=1)</formula>
    </cfRule>
    <cfRule type="expression" dxfId="1875" priority="2155">
      <formula>AND(AND(OR(AND(AND(OR(NOT(IC4="GHS"),IC4="")),AND(OR(NOT(ID4="GHS"),ID4="")),AND(OR(NOT(IE4="GHS"),IE4="")),AND(OR(NOT(IF4="GHS"),IF4="")),AND(OR(NOT(IG4="GHS"),IG4="")))),A4&lt;&gt;""))</formula>
    </cfRule>
    <cfRule type="expression" dxfId="1874" priority="2156">
      <formula>IF(LEN(IV4)&gt;0,1,0)</formula>
    </cfRule>
    <cfRule type="expression" dxfId="1873" priority="2157">
      <formula>IF(VLOOKUP($IV$3,requiredAttributePTDMap,MATCH($A4,attributeMapFeedProductType,0)+1,FALSE)&gt;0,1,0)</formula>
    </cfRule>
    <cfRule type="expression" dxfId="1872" priority="2158">
      <formula>IF(VLOOKUP($IV$3,optionalAttributePTDMap,MATCH($A4,attributeMapFeedProductType,0)+1,FALSE)&gt;0,1,0)</formula>
    </cfRule>
    <cfRule type="expression" dxfId="1871" priority="2159">
      <formula>IF(VLOOKUP($IV$3,preferredAttributePTDMap,MATCH($A4,attributeMapFeedProductType,0)+1,FALSE)&gt;0,1,0)</formula>
    </cfRule>
    <cfRule type="expression" dxfId="1870" priority="2160">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1869" priority="2161">
      <formula>IF(LEN(IW4)&gt;0,1,0)</formula>
    </cfRule>
    <cfRule type="expression" dxfId="1868" priority="2162">
      <formula>IF(VLOOKUP($IW$3,requiredAttributePTDMap,MATCH($A4,attributeMapFeedProductType,0)+1,FALSE)&gt;0,1,0)</formula>
    </cfRule>
    <cfRule type="expression" dxfId="1867" priority="2163">
      <formula>IF(VLOOKUP($IW$3,optionalAttributePTDMap,MATCH($A4,attributeMapFeedProductType,0)+1,FALSE)&gt;0,1,0)</formula>
    </cfRule>
    <cfRule type="expression" dxfId="1866" priority="2164">
      <formula>IF(VLOOKUP($IW$3,preferredAttributePTDMap,MATCH($A4,attributeMapFeedProductType,0)+1,FALSE)&gt;0,1,0)</formula>
    </cfRule>
    <cfRule type="expression" dxfId="1865" priority="2165">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1864" priority="2166">
      <formula>IF(LEN(IX4)&gt;0,1,0)</formula>
    </cfRule>
    <cfRule type="expression" dxfId="1863" priority="2167">
      <formula>IF(VLOOKUP($IX$3,requiredAttributePTDMap,MATCH($A4,attributeMapFeedProductType,0)+1,FALSE)&gt;0,1,0)</formula>
    </cfRule>
    <cfRule type="expression" dxfId="1862" priority="2168">
      <formula>IF(VLOOKUP($IX$3,optionalAttributePTDMap,MATCH($A4,attributeMapFeedProductType,0)+1,FALSE)&gt;0,1,0)</formula>
    </cfRule>
    <cfRule type="expression" dxfId="1861" priority="2169">
      <formula>IF(VLOOKUP($IX$3,preferredAttributePTDMap,MATCH($A4,attributeMapFeedProductType,0)+1,FALSE)&gt;0,1,0)</formula>
    </cfRule>
    <cfRule type="expression" dxfId="1860" priority="2170">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1859" priority="2171">
      <formula>IF(LEN(IY4)&gt;0,1,0)</formula>
    </cfRule>
    <cfRule type="expression" dxfId="1858" priority="2172">
      <formula>IF(VLOOKUP($IY$3,requiredAttributePTDMap,MATCH($A4,attributeMapFeedProductType,0)+1,FALSE)&gt;0,1,0)</formula>
    </cfRule>
    <cfRule type="expression" dxfId="1857" priority="2173">
      <formula>IF(VLOOKUP($IY$3,optionalAttributePTDMap,MATCH($A4,attributeMapFeedProductType,0)+1,FALSE)&gt;0,1,0)</formula>
    </cfRule>
    <cfRule type="expression" dxfId="1856" priority="2174">
      <formula>IF(VLOOKUP($IY$3,preferredAttributePTDMap,MATCH($A4,attributeMapFeedProductType,0)+1,FALSE)&gt;0,1,0)</formula>
    </cfRule>
    <cfRule type="expression" dxfId="1855" priority="2175">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1854" priority="2176">
      <formula>IF(LEN(IZ4)&gt;0,1,0)</formula>
    </cfRule>
    <cfRule type="expression" dxfId="1853" priority="2177">
      <formula>IF(VLOOKUP($IZ$3,requiredAttributePTDMap,MATCH($A4,attributeMapFeedProductType,0)+1,FALSE)&gt;0,1,0)</formula>
    </cfRule>
    <cfRule type="expression" dxfId="1852" priority="2178">
      <formula>IF(VLOOKUP($IZ$3,optionalAttributePTDMap,MATCH($A4,attributeMapFeedProductType,0)+1,FALSE)&gt;0,1,0)</formula>
    </cfRule>
    <cfRule type="expression" dxfId="1851" priority="2179">
      <formula>IF(VLOOKUP($IZ$3,preferredAttributePTDMap,MATCH($A4,attributeMapFeedProductType,0)+1,FALSE)&gt;0,1,0)</formula>
    </cfRule>
    <cfRule type="expression" dxfId="1850" priority="2180">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1849" priority="2181">
      <formula>IF(LEN(JA4)&gt;0,1,0)</formula>
    </cfRule>
    <cfRule type="expression" dxfId="1848" priority="2182">
      <formula>IF(VLOOKUP($JA$3,requiredAttributePTDMap,MATCH($A4,attributeMapFeedProductType,0)+1,FALSE)&gt;0,1,0)</formula>
    </cfRule>
    <cfRule type="expression" dxfId="1847" priority="2183">
      <formula>IF(VLOOKUP($JA$3,optionalAttributePTDMap,MATCH($A4,attributeMapFeedProductType,0)+1,FALSE)&gt;0,1,0)</formula>
    </cfRule>
    <cfRule type="expression" dxfId="1846" priority="2184">
      <formula>IF(VLOOKUP($JA$3,preferredAttributePTDMap,MATCH($A4,attributeMapFeedProductType,0)+1,FALSE)&gt;0,1,0)</formula>
    </cfRule>
    <cfRule type="expression" dxfId="1845" priority="2185">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1844" priority="2186">
      <formula>IF(LEN(JB4)&gt;0,1,0)</formula>
    </cfRule>
    <cfRule type="expression" dxfId="1843" priority="2187">
      <formula>IF(VLOOKUP($JB$3,requiredAttributePTDMap,MATCH($A4,attributeMapFeedProductType,0)+1,FALSE)&gt;0,1,0)</formula>
    </cfRule>
    <cfRule type="expression" dxfId="1842" priority="2188">
      <formula>IF(VLOOKUP($JB$3,optionalAttributePTDMap,MATCH($A4,attributeMapFeedProductType,0)+1,FALSE)&gt;0,1,0)</formula>
    </cfRule>
    <cfRule type="expression" dxfId="1841" priority="2189">
      <formula>IF(VLOOKUP($JB$3,preferredAttributePTDMap,MATCH($A4,attributeMapFeedProductType,0)+1,FALSE)&gt;0,1,0)</formula>
    </cfRule>
    <cfRule type="expression" dxfId="1840" priority="2190">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1839" priority="2191">
      <formula>IF(LEN(JC4)&gt;0,1,0)</formula>
    </cfRule>
    <cfRule type="expression" dxfId="1838" priority="2192">
      <formula>IF(VLOOKUP($JC$3,requiredAttributePTDMap,MATCH($A4,attributeMapFeedProductType,0)+1,FALSE)&gt;0,1,0)</formula>
    </cfRule>
    <cfRule type="expression" dxfId="1837" priority="2193">
      <formula>IF(VLOOKUP($JC$3,optionalAttributePTDMap,MATCH($A4,attributeMapFeedProductType,0)+1,FALSE)&gt;0,1,0)</formula>
    </cfRule>
    <cfRule type="expression" dxfId="1836" priority="2194">
      <formula>IF(VLOOKUP($JC$3,preferredAttributePTDMap,MATCH($A4,attributeMapFeedProductType,0)+1,FALSE)&gt;0,1,0)</formula>
    </cfRule>
    <cfRule type="expression" dxfId="1835" priority="2195">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1834" priority="2196">
      <formula>IF(LEN(JD4)&gt;0,1,0)</formula>
    </cfRule>
    <cfRule type="expression" dxfId="1833" priority="2197">
      <formula>IF(VLOOKUP($JD$3,requiredAttributePTDMap,MATCH($A4,attributeMapFeedProductType,0)+1,FALSE)&gt;0,1,0)</formula>
    </cfRule>
    <cfRule type="expression" dxfId="1832" priority="2198">
      <formula>IF(VLOOKUP($JD$3,optionalAttributePTDMap,MATCH($A4,attributeMapFeedProductType,0)+1,FALSE)&gt;0,1,0)</formula>
    </cfRule>
    <cfRule type="expression" dxfId="1831" priority="2199">
      <formula>IF(VLOOKUP($JD$3,preferredAttributePTDMap,MATCH($A4,attributeMapFeedProductType,0)+1,FALSE)&gt;0,1,0)</formula>
    </cfRule>
    <cfRule type="expression" dxfId="1830" priority="2200">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1829" priority="2201">
      <formula>IF(LEN(JE4)&gt;0,1,0)</formula>
    </cfRule>
    <cfRule type="expression" dxfId="1828" priority="2202">
      <formula>IF(VLOOKUP($JE$3,requiredAttributePTDMap,MATCH($A4,attributeMapFeedProductType,0)+1,FALSE)&gt;0,1,0)</formula>
    </cfRule>
    <cfRule type="expression" dxfId="1827" priority="2203">
      <formula>IF(VLOOKUP($JE$3,optionalAttributePTDMap,MATCH($A4,attributeMapFeedProductType,0)+1,FALSE)&gt;0,1,0)</formula>
    </cfRule>
    <cfRule type="expression" dxfId="1826" priority="2204">
      <formula>IF(VLOOKUP($JE$3,preferredAttributePTDMap,MATCH($A4,attributeMapFeedProductType,0)+1,FALSE)&gt;0,1,0)</formula>
    </cfRule>
    <cfRule type="expression" dxfId="1825" priority="2205">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1824" priority="2206">
      <formula>IF(LEN(JF4)&gt;0,1,0)</formula>
    </cfRule>
    <cfRule type="expression" dxfId="1823" priority="2207">
      <formula>IF(VLOOKUP($JF$3,requiredAttributePTDMap,MATCH($A4,attributeMapFeedProductType,0)+1,FALSE)&gt;0,1,0)</formula>
    </cfRule>
    <cfRule type="expression" dxfId="1822" priority="2208">
      <formula>IF(VLOOKUP($JF$3,optionalAttributePTDMap,MATCH($A4,attributeMapFeedProductType,0)+1,FALSE)&gt;0,1,0)</formula>
    </cfRule>
    <cfRule type="expression" dxfId="1821" priority="2209">
      <formula>IF(VLOOKUP($JF$3,preferredAttributePTDMap,MATCH($A4,attributeMapFeedProductType,0)+1,FALSE)&gt;0,1,0)</formula>
    </cfRule>
    <cfRule type="expression" dxfId="1820" priority="2210">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1819" priority="2211">
      <formula>IF(LEN(JG4)&gt;0,1,0)</formula>
    </cfRule>
    <cfRule type="expression" dxfId="1818" priority="2212">
      <formula>IF(VLOOKUP($JG$3,requiredAttributePTDMap,MATCH($A4,attributeMapFeedProductType,0)+1,FALSE)&gt;0,1,0)</formula>
    </cfRule>
    <cfRule type="expression" dxfId="1817" priority="2213">
      <formula>IF(VLOOKUP($JG$3,optionalAttributePTDMap,MATCH($A4,attributeMapFeedProductType,0)+1,FALSE)&gt;0,1,0)</formula>
    </cfRule>
    <cfRule type="expression" dxfId="1816" priority="2214">
      <formula>IF(VLOOKUP($JG$3,preferredAttributePTDMap,MATCH($A4,attributeMapFeedProductType,0)+1,FALSE)&gt;0,1,0)</formula>
    </cfRule>
    <cfRule type="expression" dxfId="1815" priority="2215">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1814" priority="2216">
      <formula>IF(LEN(JH4)&gt;0,1,0)</formula>
    </cfRule>
    <cfRule type="expression" dxfId="1813" priority="2217">
      <formula>IF(VLOOKUP($JH$3,requiredAttributePTDMap,MATCH($A4,attributeMapFeedProductType,0)+1,FALSE)&gt;0,1,0)</formula>
    </cfRule>
    <cfRule type="expression" dxfId="1812" priority="2218">
      <formula>IF(VLOOKUP($JH$3,optionalAttributePTDMap,MATCH($A4,attributeMapFeedProductType,0)+1,FALSE)&gt;0,1,0)</formula>
    </cfRule>
    <cfRule type="expression" dxfId="1811" priority="2219">
      <formula>IF(VLOOKUP($JH$3,preferredAttributePTDMap,MATCH($A4,attributeMapFeedProductType,0)+1,FALSE)&gt;0,1,0)</formula>
    </cfRule>
    <cfRule type="expression" dxfId="1810" priority="2220">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1809" priority="2221">
      <formula>IF(LEN(JI4)&gt;0,1,0)</formula>
    </cfRule>
    <cfRule type="expression" dxfId="1808" priority="2222">
      <formula>IF(VLOOKUP($JI$3,requiredAttributePTDMap,MATCH($A4,attributeMapFeedProductType,0)+1,FALSE)&gt;0,1,0)</formula>
    </cfRule>
    <cfRule type="expression" dxfId="1807" priority="2223">
      <formula>IF(VLOOKUP($JI$3,optionalAttributePTDMap,MATCH($A4,attributeMapFeedProductType,0)+1,FALSE)&gt;0,1,0)</formula>
    </cfRule>
    <cfRule type="expression" dxfId="1806" priority="2224">
      <formula>IF(VLOOKUP($JI$3,preferredAttributePTDMap,MATCH($A4,attributeMapFeedProductType,0)+1,FALSE)&gt;0,1,0)</formula>
    </cfRule>
    <cfRule type="expression" dxfId="1805" priority="2225">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1804" priority="2226">
      <formula>IF(LEN(JJ4)&gt;0,1,0)</formula>
    </cfRule>
    <cfRule type="expression" dxfId="1803" priority="2227">
      <formula>IF(VLOOKUP($JJ$3,requiredAttributePTDMap,MATCH($A4,attributeMapFeedProductType,0)+1,FALSE)&gt;0,1,0)</formula>
    </cfRule>
    <cfRule type="expression" dxfId="1802" priority="2228">
      <formula>IF(VLOOKUP($JJ$3,optionalAttributePTDMap,MATCH($A4,attributeMapFeedProductType,0)+1,FALSE)&gt;0,1,0)</formula>
    </cfRule>
    <cfRule type="expression" dxfId="1801" priority="2229">
      <formula>IF(VLOOKUP($JJ$3,preferredAttributePTDMap,MATCH($A4,attributeMapFeedProductType,0)+1,FALSE)&gt;0,1,0)</formula>
    </cfRule>
    <cfRule type="expression" dxfId="1800" priority="2230">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1799" priority="2231">
      <formula>IF(LEN(JK4)&gt;0,1,0)</formula>
    </cfRule>
    <cfRule type="expression" dxfId="1798" priority="2232">
      <formula>IF(VLOOKUP($JK$3,requiredAttributePTDMap,MATCH($A4,attributeMapFeedProductType,0)+1,FALSE)&gt;0,1,0)</formula>
    </cfRule>
    <cfRule type="expression" dxfId="1797" priority="2233">
      <formula>IF(VLOOKUP($JK$3,optionalAttributePTDMap,MATCH($A4,attributeMapFeedProductType,0)+1,FALSE)&gt;0,1,0)</formula>
    </cfRule>
    <cfRule type="expression" dxfId="1796" priority="2234">
      <formula>IF(VLOOKUP($JK$3,preferredAttributePTDMap,MATCH($A4,attributeMapFeedProductType,0)+1,FALSE)&gt;0,1,0)</formula>
    </cfRule>
    <cfRule type="expression" dxfId="1795" priority="2235">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1794" priority="2236">
      <formula>IF(LEN(JL4)&gt;0,1,0)</formula>
    </cfRule>
    <cfRule type="expression" dxfId="1793" priority="2237">
      <formula>IF(VLOOKUP($JL$3,requiredAttributePTDMap,MATCH($A4,attributeMapFeedProductType,0)+1,FALSE)&gt;0,1,0)</formula>
    </cfRule>
    <cfRule type="expression" dxfId="1792" priority="2238">
      <formula>IF(VLOOKUP($JL$3,optionalAttributePTDMap,MATCH($A4,attributeMapFeedProductType,0)+1,FALSE)&gt;0,1,0)</formula>
    </cfRule>
    <cfRule type="expression" dxfId="1791" priority="2239">
      <formula>IF(VLOOKUP($JL$3,preferredAttributePTDMap,MATCH($A4,attributeMapFeedProductType,0)+1,FALSE)&gt;0,1,0)</formula>
    </cfRule>
    <cfRule type="expression" dxfId="1790" priority="2240">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1789" priority="2241">
      <formula>IF(LEN(JM4)&gt;0,1,0)</formula>
    </cfRule>
    <cfRule type="expression" dxfId="1788" priority="2242">
      <formula>IF(VLOOKUP($JM$3,requiredAttributePTDMap,MATCH($A4,attributeMapFeedProductType,0)+1,FALSE)&gt;0,1,0)</formula>
    </cfRule>
    <cfRule type="expression" dxfId="1787" priority="2243">
      <formula>IF(VLOOKUP($JM$3,optionalAttributePTDMap,MATCH($A4,attributeMapFeedProductType,0)+1,FALSE)&gt;0,1,0)</formula>
    </cfRule>
    <cfRule type="expression" dxfId="1786" priority="2244">
      <formula>IF(VLOOKUP($JM$3,preferredAttributePTDMap,MATCH($A4,attributeMapFeedProductType,0)+1,FALSE)&gt;0,1,0)</formula>
    </cfRule>
    <cfRule type="expression" dxfId="1785" priority="2245">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1784" priority="2246">
      <formula>IF(LEN(JN4)&gt;0,1,0)</formula>
    </cfRule>
    <cfRule type="expression" dxfId="1783" priority="2247">
      <formula>IF(VLOOKUP($JN$3,requiredAttributePTDMap,MATCH($A4,attributeMapFeedProductType,0)+1,FALSE)&gt;0,1,0)</formula>
    </cfRule>
    <cfRule type="expression" dxfId="1782" priority="2248">
      <formula>IF(VLOOKUP($JN$3,optionalAttributePTDMap,MATCH($A4,attributeMapFeedProductType,0)+1,FALSE)&gt;0,1,0)</formula>
    </cfRule>
    <cfRule type="expression" dxfId="1781" priority="2249">
      <formula>IF(VLOOKUP($JN$3,preferredAttributePTDMap,MATCH($A4,attributeMapFeedProductType,0)+1,FALSE)&gt;0,1,0)</formula>
    </cfRule>
    <cfRule type="expression" dxfId="1780" priority="2250">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1779" priority="2251">
      <formula>IF(LEN(JO4)&gt;0,1,0)</formula>
    </cfRule>
    <cfRule type="expression" dxfId="1778" priority="2252">
      <formula>IF(VLOOKUP($JO$3,requiredAttributePTDMap,MATCH($A4,attributeMapFeedProductType,0)+1,FALSE)&gt;0,1,0)</formula>
    </cfRule>
    <cfRule type="expression" dxfId="1777" priority="2253">
      <formula>IF(VLOOKUP($JO$3,optionalAttributePTDMap,MATCH($A4,attributeMapFeedProductType,0)+1,FALSE)&gt;0,1,0)</formula>
    </cfRule>
    <cfRule type="expression" dxfId="1776" priority="2254">
      <formula>IF(VLOOKUP($JO$3,preferredAttributePTDMap,MATCH($A4,attributeMapFeedProductType,0)+1,FALSE)&gt;0,1,0)</formula>
    </cfRule>
    <cfRule type="expression" dxfId="1775" priority="2255">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1774" priority="2256">
      <formula>IF(LEN(JP4)&gt;0,1,0)</formula>
    </cfRule>
    <cfRule type="expression" dxfId="1773" priority="2257">
      <formula>IF(VLOOKUP($JP$3,requiredAttributePTDMap,MATCH($A4,attributeMapFeedProductType,0)+1,FALSE)&gt;0,1,0)</formula>
    </cfRule>
    <cfRule type="expression" dxfId="1772" priority="2258">
      <formula>IF(VLOOKUP($JP$3,optionalAttributePTDMap,MATCH($A4,attributeMapFeedProductType,0)+1,FALSE)&gt;0,1,0)</formula>
    </cfRule>
    <cfRule type="expression" dxfId="1771" priority="2259">
      <formula>IF(VLOOKUP($JP$3,preferredAttributePTDMap,MATCH($A4,attributeMapFeedProductType,0)+1,FALSE)&gt;0,1,0)</formula>
    </cfRule>
    <cfRule type="expression" dxfId="1770" priority="2260">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1769" priority="2261">
      <formula>IF(LEN(JQ4)&gt;0,1,0)</formula>
    </cfRule>
    <cfRule type="expression" dxfId="1768" priority="2262">
      <formula>IF(VLOOKUP($JQ$3,requiredAttributePTDMap,MATCH($A4,attributeMapFeedProductType,0)+1,FALSE)&gt;0,1,0)</formula>
    </cfRule>
    <cfRule type="expression" dxfId="1767" priority="2263">
      <formula>IF(VLOOKUP($JQ$3,optionalAttributePTDMap,MATCH($A4,attributeMapFeedProductType,0)+1,FALSE)&gt;0,1,0)</formula>
    </cfRule>
    <cfRule type="expression" dxfId="1766" priority="2264">
      <formula>IF(VLOOKUP($JQ$3,preferredAttributePTDMap,MATCH($A4,attributeMapFeedProductType,0)+1,FALSE)&gt;0,1,0)</formula>
    </cfRule>
    <cfRule type="expression" dxfId="1765" priority="2265">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1764" priority="2266">
      <formula>IF(LEN(JR4)&gt;0,1,0)</formula>
    </cfRule>
    <cfRule type="expression" dxfId="1763" priority="2267">
      <formula>IF(VLOOKUP($JR$3,requiredAttributePTDMap,MATCH($A4,attributeMapFeedProductType,0)+1,FALSE)&gt;0,1,0)</formula>
    </cfRule>
    <cfRule type="expression" dxfId="1762" priority="2268">
      <formula>IF(VLOOKUP($JR$3,optionalAttributePTDMap,MATCH($A4,attributeMapFeedProductType,0)+1,FALSE)&gt;0,1,0)</formula>
    </cfRule>
    <cfRule type="expression" dxfId="1761" priority="2269">
      <formula>IF(VLOOKUP($JR$3,preferredAttributePTDMap,MATCH($A4,attributeMapFeedProductType,0)+1,FALSE)&gt;0,1,0)</formula>
    </cfRule>
    <cfRule type="expression" dxfId="1760" priority="2270">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1759" priority="2271">
      <formula>IF(LEN(JS4)&gt;0,1,0)</formula>
    </cfRule>
    <cfRule type="expression" dxfId="1758" priority="2272">
      <formula>IF(VLOOKUP($JS$3,requiredAttributePTDMap,MATCH($A4,attributeMapFeedProductType,0)+1,FALSE)&gt;0,1,0)</formula>
    </cfRule>
    <cfRule type="expression" dxfId="1757" priority="2273">
      <formula>IF(VLOOKUP($JS$3,optionalAttributePTDMap,MATCH($A4,attributeMapFeedProductType,0)+1,FALSE)&gt;0,1,0)</formula>
    </cfRule>
    <cfRule type="expression" dxfId="1756" priority="2274">
      <formula>IF(VLOOKUP($JS$3,preferredAttributePTDMap,MATCH($A4,attributeMapFeedProductType,0)+1,FALSE)&gt;0,1,0)</formula>
    </cfRule>
    <cfRule type="expression" dxfId="1755" priority="2275">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1754" priority="2276">
      <formula>IF(LEN(JT4)&gt;0,1,0)</formula>
    </cfRule>
    <cfRule type="expression" dxfId="1753" priority="2277">
      <formula>IF(VLOOKUP($JT$3,requiredAttributePTDMap,MATCH($A4,attributeMapFeedProductType,0)+1,FALSE)&gt;0,1,0)</formula>
    </cfRule>
    <cfRule type="expression" dxfId="1752" priority="2278">
      <formula>IF(VLOOKUP($JT$3,optionalAttributePTDMap,MATCH($A4,attributeMapFeedProductType,0)+1,FALSE)&gt;0,1,0)</formula>
    </cfRule>
    <cfRule type="expression" dxfId="1751" priority="2279">
      <formula>IF(VLOOKUP($JT$3,preferredAttributePTDMap,MATCH($A4,attributeMapFeedProductType,0)+1,FALSE)&gt;0,1,0)</formula>
    </cfRule>
    <cfRule type="expression" dxfId="1750" priority="2280">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1749" priority="2281">
      <formula>IF(LEN(JU4)&gt;0,1,0)</formula>
    </cfRule>
    <cfRule type="expression" dxfId="1748" priority="2282">
      <formula>IF(VLOOKUP($JU$3,requiredAttributePTDMap,MATCH($A4,attributeMapFeedProductType,0)+1,FALSE)&gt;0,1,0)</formula>
    </cfRule>
    <cfRule type="expression" dxfId="1747" priority="2283">
      <formula>IF(VLOOKUP($JU$3,optionalAttributePTDMap,MATCH($A4,attributeMapFeedProductType,0)+1,FALSE)&gt;0,1,0)</formula>
    </cfRule>
    <cfRule type="expression" dxfId="1746" priority="2284">
      <formula>IF(VLOOKUP($JU$3,preferredAttributePTDMap,MATCH($A4,attributeMapFeedProductType,0)+1,FALSE)&gt;0,1,0)</formula>
    </cfRule>
    <cfRule type="expression" dxfId="1745" priority="2285">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1744" priority="2286">
      <formula>IF(LEN(JV4)&gt;0,1,0)</formula>
    </cfRule>
    <cfRule type="expression" dxfId="1743" priority="2287">
      <formula>IF(VLOOKUP($JV$3,requiredAttributePTDMap,MATCH($A4,attributeMapFeedProductType,0)+1,FALSE)&gt;0,1,0)</formula>
    </cfRule>
    <cfRule type="expression" dxfId="1742" priority="2288">
      <formula>IF(VLOOKUP($JV$3,optionalAttributePTDMap,MATCH($A4,attributeMapFeedProductType,0)+1,FALSE)&gt;0,1,0)</formula>
    </cfRule>
    <cfRule type="expression" dxfId="1741" priority="2289">
      <formula>IF(VLOOKUP($JV$3,preferredAttributePTDMap,MATCH($A4,attributeMapFeedProductType,0)+1,FALSE)&gt;0,1,0)</formula>
    </cfRule>
    <cfRule type="expression" dxfId="1740" priority="2290">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1739" priority="2291">
      <formula>IF(LEN(JW4)&gt;0,1,0)</formula>
    </cfRule>
    <cfRule type="expression" dxfId="1738" priority="2292">
      <formula>IF(VLOOKUP($JW$3,requiredAttributePTDMap,MATCH($A4,attributeMapFeedProductType,0)+1,FALSE)&gt;0,1,0)</formula>
    </cfRule>
    <cfRule type="expression" dxfId="1737" priority="2293">
      <formula>IF(VLOOKUP($JW$3,optionalAttributePTDMap,MATCH($A4,attributeMapFeedProductType,0)+1,FALSE)&gt;0,1,0)</formula>
    </cfRule>
    <cfRule type="expression" dxfId="1736" priority="2294">
      <formula>IF(VLOOKUP($JW$3,preferredAttributePTDMap,MATCH($A4,attributeMapFeedProductType,0)+1,FALSE)&gt;0,1,0)</formula>
    </cfRule>
    <cfRule type="expression" dxfId="1735" priority="2295">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1734" priority="2296">
      <formula>IF(LEN(JX4)&gt;0,1,0)</formula>
    </cfRule>
    <cfRule type="expression" dxfId="1733" priority="2297">
      <formula>IF(VLOOKUP($JX$3,requiredAttributePTDMap,MATCH($A4,attributeMapFeedProductType,0)+1,FALSE)&gt;0,1,0)</formula>
    </cfRule>
    <cfRule type="expression" dxfId="1732" priority="2298">
      <formula>IF(VLOOKUP($JX$3,optionalAttributePTDMap,MATCH($A4,attributeMapFeedProductType,0)+1,FALSE)&gt;0,1,0)</formula>
    </cfRule>
    <cfRule type="expression" dxfId="1731" priority="2299">
      <formula>IF(VLOOKUP($JX$3,preferredAttributePTDMap,MATCH($A4,attributeMapFeedProductType,0)+1,FALSE)&gt;0,1,0)</formula>
    </cfRule>
    <cfRule type="expression" dxfId="1730" priority="2300">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1729" priority="2301">
      <formula>IF(LEN(JY4)&gt;0,1,0)</formula>
    </cfRule>
    <cfRule type="expression" dxfId="1728" priority="2302">
      <formula>IF(VLOOKUP($JY$3,requiredAttributePTDMap,MATCH($A4,attributeMapFeedProductType,0)+1,FALSE)&gt;0,1,0)</formula>
    </cfRule>
    <cfRule type="expression" dxfId="1727" priority="2303">
      <formula>IF(VLOOKUP($JY$3,optionalAttributePTDMap,MATCH($A4,attributeMapFeedProductType,0)+1,FALSE)&gt;0,1,0)</formula>
    </cfRule>
    <cfRule type="expression" dxfId="1726" priority="2304">
      <formula>IF(VLOOKUP($JY$3,preferredAttributePTDMap,MATCH($A4,attributeMapFeedProductType,0)+1,FALSE)&gt;0,1,0)</formula>
    </cfRule>
    <cfRule type="expression" dxfId="1725" priority="2305">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1724" priority="2306">
      <formula>IF(LEN(JZ4)&gt;0,1,0)</formula>
    </cfRule>
    <cfRule type="expression" dxfId="1723" priority="2307">
      <formula>IF(VLOOKUP($JZ$3,requiredAttributePTDMap,MATCH($A4,attributeMapFeedProductType,0)+1,FALSE)&gt;0,1,0)</formula>
    </cfRule>
    <cfRule type="expression" dxfId="1722" priority="2308">
      <formula>IF(VLOOKUP($JZ$3,optionalAttributePTDMap,MATCH($A4,attributeMapFeedProductType,0)+1,FALSE)&gt;0,1,0)</formula>
    </cfRule>
    <cfRule type="expression" dxfId="1721" priority="2309">
      <formula>IF(VLOOKUP($JZ$3,preferredAttributePTDMap,MATCH($A4,attributeMapFeedProductType,0)+1,FALSE)&gt;0,1,0)</formula>
    </cfRule>
    <cfRule type="expression" dxfId="1720" priority="2310">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1719" priority="2311">
      <formula>IF(LEN(KA4)&gt;0,1,0)</formula>
    </cfRule>
    <cfRule type="expression" dxfId="1718" priority="2312">
      <formula>IF(VLOOKUP($KA$3,requiredAttributePTDMap,MATCH($A4,attributeMapFeedProductType,0)+1,FALSE)&gt;0,1,0)</formula>
    </cfRule>
    <cfRule type="expression" dxfId="1717" priority="2313">
      <formula>IF(VLOOKUP($KA$3,optionalAttributePTDMap,MATCH($A4,attributeMapFeedProductType,0)+1,FALSE)&gt;0,1,0)</formula>
    </cfRule>
    <cfRule type="expression" dxfId="1716" priority="2314">
      <formula>IF(VLOOKUP($KA$3,preferredAttributePTDMap,MATCH($A4,attributeMapFeedProductType,0)+1,FALSE)&gt;0,1,0)</formula>
    </cfRule>
    <cfRule type="expression" dxfId="1715" priority="2315">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1714" priority="2316">
      <formula>IF(LEN(KB4)&gt;0,1,0)</formula>
    </cfRule>
    <cfRule type="expression" dxfId="1713" priority="2317">
      <formula>IF(VLOOKUP($KB$3,requiredAttributePTDMap,MATCH($A4,attributeMapFeedProductType,0)+1,FALSE)&gt;0,1,0)</formula>
    </cfRule>
    <cfRule type="expression" dxfId="1712" priority="2318">
      <formula>IF(VLOOKUP($KB$3,optionalAttributePTDMap,MATCH($A4,attributeMapFeedProductType,0)+1,FALSE)&gt;0,1,0)</formula>
    </cfRule>
    <cfRule type="expression" dxfId="1711" priority="2319">
      <formula>IF(VLOOKUP($KB$3,preferredAttributePTDMap,MATCH($A4,attributeMapFeedProductType,0)+1,FALSE)&gt;0,1,0)</formula>
    </cfRule>
    <cfRule type="expression" dxfId="1710" priority="2320">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1709" priority="2321">
      <formula>IF(LEN(KC4)&gt;0,1,0)</formula>
    </cfRule>
    <cfRule type="expression" dxfId="1708" priority="2322">
      <formula>IF(VLOOKUP($KC$3,requiredAttributePTDMap,MATCH($A4,attributeMapFeedProductType,0)+1,FALSE)&gt;0,1,0)</formula>
    </cfRule>
    <cfRule type="expression" dxfId="1707" priority="2323">
      <formula>IF(VLOOKUP($KC$3,optionalAttributePTDMap,MATCH($A4,attributeMapFeedProductType,0)+1,FALSE)&gt;0,1,0)</formula>
    </cfRule>
    <cfRule type="expression" dxfId="1706" priority="2324">
      <formula>IF(VLOOKUP($KC$3,preferredAttributePTDMap,MATCH($A4,attributeMapFeedProductType,0)+1,FALSE)&gt;0,1,0)</formula>
    </cfRule>
    <cfRule type="expression" dxfId="1705" priority="2325">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1704" priority="2326">
      <formula>IF(LEN(KD4)&gt;0,1,0)</formula>
    </cfRule>
    <cfRule type="expression" dxfId="1703" priority="2327">
      <formula>IF(VLOOKUP($KD$3,requiredAttributePTDMap,MATCH($A4,attributeMapFeedProductType,0)+1,FALSE)&gt;0,1,0)</formula>
    </cfRule>
    <cfRule type="expression" dxfId="1702" priority="2328">
      <formula>IF(VLOOKUP($KD$3,optionalAttributePTDMap,MATCH($A4,attributeMapFeedProductType,0)+1,FALSE)&gt;0,1,0)</formula>
    </cfRule>
    <cfRule type="expression" dxfId="1701" priority="2329">
      <formula>IF(VLOOKUP($KD$3,preferredAttributePTDMap,MATCH($A4,attributeMapFeedProductType,0)+1,FALSE)&gt;0,1,0)</formula>
    </cfRule>
    <cfRule type="expression" dxfId="1700" priority="2330">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1699" priority="2331">
      <formula>IF(LEN(KE4)&gt;0,1,0)</formula>
    </cfRule>
    <cfRule type="expression" dxfId="1698" priority="2332">
      <formula>IF(VLOOKUP($KE$3,requiredAttributePTDMap,MATCH($A4,attributeMapFeedProductType,0)+1,FALSE)&gt;0,1,0)</formula>
    </cfRule>
    <cfRule type="expression" dxfId="1697" priority="2333">
      <formula>IF(VLOOKUP($KE$3,optionalAttributePTDMap,MATCH($A4,attributeMapFeedProductType,0)+1,FALSE)&gt;0,1,0)</formula>
    </cfRule>
    <cfRule type="expression" dxfId="1696" priority="2334">
      <formula>IF(VLOOKUP($KE$3,preferredAttributePTDMap,MATCH($A4,attributeMapFeedProductType,0)+1,FALSE)&gt;0,1,0)</formula>
    </cfRule>
    <cfRule type="expression" dxfId="1695" priority="2335">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1694" priority="2336">
      <formula>IF(LEN(KF4)&gt;0,1,0)</formula>
    </cfRule>
    <cfRule type="expression" dxfId="1693" priority="2337">
      <formula>IF(VLOOKUP($KF$3,requiredAttributePTDMap,MATCH($A4,attributeMapFeedProductType,0)+1,FALSE)&gt;0,1,0)</formula>
    </cfRule>
    <cfRule type="expression" dxfId="1692" priority="2338">
      <formula>IF(VLOOKUP($KF$3,optionalAttributePTDMap,MATCH($A4,attributeMapFeedProductType,0)+1,FALSE)&gt;0,1,0)</formula>
    </cfRule>
    <cfRule type="expression" dxfId="1691" priority="2339">
      <formula>IF(VLOOKUP($KF$3,preferredAttributePTDMap,MATCH($A4,attributeMapFeedProductType,0)+1,FALSE)&gt;0,1,0)</formula>
    </cfRule>
    <cfRule type="expression" dxfId="1690" priority="2340">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1689" priority="2341">
      <formula>IF(LEN(KG4)&gt;0,1,0)</formula>
    </cfRule>
    <cfRule type="expression" dxfId="1688" priority="2342">
      <formula>IF(VLOOKUP($KG$3,requiredAttributePTDMap,MATCH($A4,attributeMapFeedProductType,0)+1,FALSE)&gt;0,1,0)</formula>
    </cfRule>
    <cfRule type="expression" dxfId="1687" priority="2343">
      <formula>IF(VLOOKUP($KG$3,optionalAttributePTDMap,MATCH($A4,attributeMapFeedProductType,0)+1,FALSE)&gt;0,1,0)</formula>
    </cfRule>
    <cfRule type="expression" dxfId="1686" priority="2344">
      <formula>IF(VLOOKUP($KG$3,preferredAttributePTDMap,MATCH($A4,attributeMapFeedProductType,0)+1,FALSE)&gt;0,1,0)</formula>
    </cfRule>
    <cfRule type="expression" dxfId="1685" priority="2345">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1684" priority="2346">
      <formula>IF(LEN(KH4)&gt;0,1,0)</formula>
    </cfRule>
    <cfRule type="expression" dxfId="1683" priority="2347">
      <formula>IF(VLOOKUP($KH$3,requiredAttributePTDMap,MATCH($A4,attributeMapFeedProductType,0)+1,FALSE)&gt;0,1,0)</formula>
    </cfRule>
    <cfRule type="expression" dxfId="1682" priority="2348">
      <formula>IF(VLOOKUP($KH$3,optionalAttributePTDMap,MATCH($A4,attributeMapFeedProductType,0)+1,FALSE)&gt;0,1,0)</formula>
    </cfRule>
    <cfRule type="expression" dxfId="1681" priority="2349">
      <formula>IF(VLOOKUP($KH$3,preferredAttributePTDMap,MATCH($A4,attributeMapFeedProductType,0)+1,FALSE)&gt;0,1,0)</formula>
    </cfRule>
    <cfRule type="expression" dxfId="1680" priority="2350">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1679" priority="2351">
      <formula>IF(LEN(KI4)&gt;0,1,0)</formula>
    </cfRule>
    <cfRule type="expression" dxfId="1678" priority="2352">
      <formula>IF(VLOOKUP($KI$3,requiredAttributePTDMap,MATCH($A4,attributeMapFeedProductType,0)+1,FALSE)&gt;0,1,0)</formula>
    </cfRule>
    <cfRule type="expression" dxfId="1677" priority="2353">
      <formula>IF(VLOOKUP($KI$3,optionalAttributePTDMap,MATCH($A4,attributeMapFeedProductType,0)+1,FALSE)&gt;0,1,0)</formula>
    </cfRule>
    <cfRule type="expression" dxfId="1676" priority="2354">
      <formula>IF(VLOOKUP($KI$3,preferredAttributePTDMap,MATCH($A4,attributeMapFeedProductType,0)+1,FALSE)&gt;0,1,0)</formula>
    </cfRule>
    <cfRule type="expression" dxfId="1675" priority="2355">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1674" priority="2356">
      <formula>IF(LEN(KJ4)&gt;0,1,0)</formula>
    </cfRule>
    <cfRule type="expression" dxfId="1673" priority="2357">
      <formula>IF(VLOOKUP($KJ$3,requiredAttributePTDMap,MATCH($A4,attributeMapFeedProductType,0)+1,FALSE)&gt;0,1,0)</formula>
    </cfRule>
    <cfRule type="expression" dxfId="1672" priority="2358">
      <formula>IF(VLOOKUP($KJ$3,optionalAttributePTDMap,MATCH($A4,attributeMapFeedProductType,0)+1,FALSE)&gt;0,1,0)</formula>
    </cfRule>
    <cfRule type="expression" dxfId="1671" priority="2359">
      <formula>IF(VLOOKUP($KJ$3,preferredAttributePTDMap,MATCH($A4,attributeMapFeedProductType,0)+1,FALSE)&gt;0,1,0)</formula>
    </cfRule>
    <cfRule type="expression" dxfId="1670" priority="2360">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1669" priority="2361">
      <formula>IF(LEN(KK4)&gt;0,1,0)</formula>
    </cfRule>
    <cfRule type="expression" dxfId="1668" priority="2362">
      <formula>IF(VLOOKUP($KK$3,requiredAttributePTDMap,MATCH($A4,attributeMapFeedProductType,0)+1,FALSE)&gt;0,1,0)</formula>
    </cfRule>
    <cfRule type="expression" dxfId="1667" priority="2363">
      <formula>IF(VLOOKUP($KK$3,optionalAttributePTDMap,MATCH($A4,attributeMapFeedProductType,0)+1,FALSE)&gt;0,1,0)</formula>
    </cfRule>
    <cfRule type="expression" dxfId="1666" priority="2364">
      <formula>IF(VLOOKUP($KK$3,preferredAttributePTDMap,MATCH($A4,attributeMapFeedProductType,0)+1,FALSE)&gt;0,1,0)</formula>
    </cfRule>
    <cfRule type="expression" dxfId="1665" priority="2365">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1664" priority="2366">
      <formula>IF(LEN(KL4)&gt;0,1,0)</formula>
    </cfRule>
    <cfRule type="expression" dxfId="1663" priority="2367">
      <formula>IF(VLOOKUP($KL$3,requiredAttributePTDMap,MATCH($A4,attributeMapFeedProductType,0)+1,FALSE)&gt;0,1,0)</formula>
    </cfRule>
    <cfRule type="expression" dxfId="1662" priority="2368">
      <formula>IF(VLOOKUP($KL$3,optionalAttributePTDMap,MATCH($A4,attributeMapFeedProductType,0)+1,FALSE)&gt;0,1,0)</formula>
    </cfRule>
    <cfRule type="expression" dxfId="1661" priority="2369">
      <formula>IF(VLOOKUP($KL$3,preferredAttributePTDMap,MATCH($A4,attributeMapFeedProductType,0)+1,FALSE)&gt;0,1,0)</formula>
    </cfRule>
    <cfRule type="expression" dxfId="1660" priority="2370">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1659" priority="2371">
      <formula>IF(LEN(KM4)&gt;0,1,0)</formula>
    </cfRule>
    <cfRule type="expression" dxfId="1658" priority="2372">
      <formula>IF(VLOOKUP($KM$3,requiredAttributePTDMap,MATCH($A4,attributeMapFeedProductType,0)+1,FALSE)&gt;0,1,0)</formula>
    </cfRule>
    <cfRule type="expression" dxfId="1657" priority="2373">
      <formula>IF(VLOOKUP($KM$3,optionalAttributePTDMap,MATCH($A4,attributeMapFeedProductType,0)+1,FALSE)&gt;0,1,0)</formula>
    </cfRule>
    <cfRule type="expression" dxfId="1656" priority="2374">
      <formula>IF(VLOOKUP($KM$3,preferredAttributePTDMap,MATCH($A4,attributeMapFeedProductType,0)+1,FALSE)&gt;0,1,0)</formula>
    </cfRule>
    <cfRule type="expression" dxfId="1655" priority="2375">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1654" priority="2376">
      <formula>IF(LEN(KN4)&gt;0,1,0)</formula>
    </cfRule>
    <cfRule type="expression" dxfId="1653" priority="2377">
      <formula>IF(VLOOKUP($KN$3,requiredAttributePTDMap,MATCH($A4,attributeMapFeedProductType,0)+1,FALSE)&gt;0,1,0)</formula>
    </cfRule>
    <cfRule type="expression" dxfId="1652" priority="2378">
      <formula>IF(VLOOKUP($KN$3,optionalAttributePTDMap,MATCH($A4,attributeMapFeedProductType,0)+1,FALSE)&gt;0,1,0)</formula>
    </cfRule>
    <cfRule type="expression" dxfId="1651" priority="2379">
      <formula>IF(VLOOKUP($KN$3,preferredAttributePTDMap,MATCH($A4,attributeMapFeedProductType,0)+1,FALSE)&gt;0,1,0)</formula>
    </cfRule>
    <cfRule type="expression" dxfId="1650" priority="2380">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1649" priority="2381">
      <formula>IF(LEN(KO4)&gt;0,1,0)</formula>
    </cfRule>
    <cfRule type="expression" dxfId="1648" priority="2382">
      <formula>IF(VLOOKUP($KO$3,requiredAttributePTDMap,MATCH($A4,attributeMapFeedProductType,0)+1,FALSE)&gt;0,1,0)</formula>
    </cfRule>
    <cfRule type="expression" dxfId="1647" priority="2383">
      <formula>IF(VLOOKUP($KO$3,optionalAttributePTDMap,MATCH($A4,attributeMapFeedProductType,0)+1,FALSE)&gt;0,1,0)</formula>
    </cfRule>
    <cfRule type="expression" dxfId="1646" priority="2384">
      <formula>IF(VLOOKUP($KO$3,preferredAttributePTDMap,MATCH($A4,attributeMapFeedProductType,0)+1,FALSE)&gt;0,1,0)</formula>
    </cfRule>
    <cfRule type="expression" dxfId="1645" priority="2385">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1644" priority="2386">
      <formula>IF(LEN(KP4)&gt;0,1,0)</formula>
    </cfRule>
    <cfRule type="expression" dxfId="1643" priority="2387">
      <formula>IF(VLOOKUP($KP$3,requiredAttributePTDMap,MATCH($A4,attributeMapFeedProductType,0)+1,FALSE)&gt;0,1,0)</formula>
    </cfRule>
    <cfRule type="expression" dxfId="1642" priority="2388">
      <formula>IF(VLOOKUP($KP$3,optionalAttributePTDMap,MATCH($A4,attributeMapFeedProductType,0)+1,FALSE)&gt;0,1,0)</formula>
    </cfRule>
    <cfRule type="expression" dxfId="1641" priority="2389">
      <formula>IF(VLOOKUP($KP$3,preferredAttributePTDMap,MATCH($A4,attributeMapFeedProductType,0)+1,FALSE)&gt;0,1,0)</formula>
    </cfRule>
    <cfRule type="expression" dxfId="1640" priority="2390">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1639" priority="2391">
      <formula>IF(LEN(KQ4)&gt;0,1,0)</formula>
    </cfRule>
    <cfRule type="expression" dxfId="1638" priority="2392">
      <formula>IF(VLOOKUP($KQ$3,requiredAttributePTDMap,MATCH($A4,attributeMapFeedProductType,0)+1,FALSE)&gt;0,1,0)</formula>
    </cfRule>
    <cfRule type="expression" dxfId="1637" priority="2393">
      <formula>IF(VLOOKUP($KQ$3,optionalAttributePTDMap,MATCH($A4,attributeMapFeedProductType,0)+1,FALSE)&gt;0,1,0)</formula>
    </cfRule>
    <cfRule type="expression" dxfId="1636" priority="2394">
      <formula>IF(VLOOKUP($KQ$3,preferredAttributePTDMap,MATCH($A4,attributeMapFeedProductType,0)+1,FALSE)&gt;0,1,0)</formula>
    </cfRule>
    <cfRule type="expression" dxfId="1635" priority="2395">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1634" priority="2396">
      <formula>IF(LEN(KR4)&gt;0,1,0)</formula>
    </cfRule>
    <cfRule type="expression" dxfId="1633" priority="2397">
      <formula>IF(VLOOKUP($KR$3,requiredAttributePTDMap,MATCH($A4,attributeMapFeedProductType,0)+1,FALSE)&gt;0,1,0)</formula>
    </cfRule>
    <cfRule type="expression" dxfId="1632" priority="2398">
      <formula>IF(VLOOKUP($KR$3,optionalAttributePTDMap,MATCH($A4,attributeMapFeedProductType,0)+1,FALSE)&gt;0,1,0)</formula>
    </cfRule>
    <cfRule type="expression" dxfId="1631" priority="2399">
      <formula>IF(VLOOKUP($KR$3,preferredAttributePTDMap,MATCH($A4,attributeMapFeedProductType,0)+1,FALSE)&gt;0,1,0)</formula>
    </cfRule>
    <cfRule type="expression" dxfId="1630" priority="2400">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1629" priority="2401">
      <formula>IF(LEN(KS4)&gt;0,1,0)</formula>
    </cfRule>
    <cfRule type="expression" dxfId="1628" priority="2402">
      <formula>IF(VLOOKUP($KS$3,requiredAttributePTDMap,MATCH($A4,attributeMapFeedProductType,0)+1,FALSE)&gt;0,1,0)</formula>
    </cfRule>
    <cfRule type="expression" dxfId="1627" priority="2403">
      <formula>IF(VLOOKUP($KS$3,optionalAttributePTDMap,MATCH($A4,attributeMapFeedProductType,0)+1,FALSE)&gt;0,1,0)</formula>
    </cfRule>
    <cfRule type="expression" dxfId="1626" priority="2404">
      <formula>IF(VLOOKUP($KS$3,preferredAttributePTDMap,MATCH($A4,attributeMapFeedProductType,0)+1,FALSE)&gt;0,1,0)</formula>
    </cfRule>
    <cfRule type="expression" dxfId="1625" priority="2405">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1624" priority="2406">
      <formula>IF(LEN(KT4)&gt;0,1,0)</formula>
    </cfRule>
    <cfRule type="expression" dxfId="1623" priority="2407">
      <formula>IF(VLOOKUP($KT$3,requiredAttributePTDMap,MATCH($A4,attributeMapFeedProductType,0)+1,FALSE)&gt;0,1,0)</formula>
    </cfRule>
    <cfRule type="expression" dxfId="1622" priority="2408">
      <formula>IF(VLOOKUP($KT$3,optionalAttributePTDMap,MATCH($A4,attributeMapFeedProductType,0)+1,FALSE)&gt;0,1,0)</formula>
    </cfRule>
    <cfRule type="expression" dxfId="1621" priority="2409">
      <formula>IF(VLOOKUP($KT$3,preferredAttributePTDMap,MATCH($A4,attributeMapFeedProductType,0)+1,FALSE)&gt;0,1,0)</formula>
    </cfRule>
    <cfRule type="expression" dxfId="1620" priority="2410">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1619" priority="2411">
      <formula>IF(LEN(KU4)&gt;0,1,0)</formula>
    </cfRule>
    <cfRule type="expression" dxfId="1618" priority="2412">
      <formula>IF(VLOOKUP($KU$3,requiredAttributePTDMap,MATCH($A4,attributeMapFeedProductType,0)+1,FALSE)&gt;0,1,0)</formula>
    </cfRule>
    <cfRule type="expression" dxfId="1617" priority="2413">
      <formula>IF(VLOOKUP($KU$3,optionalAttributePTDMap,MATCH($A4,attributeMapFeedProductType,0)+1,FALSE)&gt;0,1,0)</formula>
    </cfRule>
    <cfRule type="expression" dxfId="1616" priority="2414">
      <formula>IF(VLOOKUP($KU$3,preferredAttributePTDMap,MATCH($A4,attributeMapFeedProductType,0)+1,FALSE)&gt;0,1,0)</formula>
    </cfRule>
    <cfRule type="expression" dxfId="1615" priority="2415">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1614" priority="2416">
      <formula>IF(LEN(KV4)&gt;0,1,0)</formula>
    </cfRule>
    <cfRule type="expression" dxfId="1613" priority="2417">
      <formula>IF(VLOOKUP($KV$3,requiredAttributePTDMap,MATCH($A4,attributeMapFeedProductType,0)+1,FALSE)&gt;0,1,0)</formula>
    </cfRule>
    <cfRule type="expression" dxfId="1612" priority="2418">
      <formula>IF(VLOOKUP($KV$3,optionalAttributePTDMap,MATCH($A4,attributeMapFeedProductType,0)+1,FALSE)&gt;0,1,0)</formula>
    </cfRule>
    <cfRule type="expression" dxfId="1611" priority="2419">
      <formula>IF(VLOOKUP($KV$3,preferredAttributePTDMap,MATCH($A4,attributeMapFeedProductType,0)+1,FALSE)&gt;0,1,0)</formula>
    </cfRule>
    <cfRule type="expression" dxfId="1610" priority="2420">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1609" priority="2421">
      <formula>IF(LEN(KW4)&gt;0,1,0)</formula>
    </cfRule>
    <cfRule type="expression" dxfId="1608" priority="2422">
      <formula>IF(VLOOKUP($KW$3,requiredAttributePTDMap,MATCH($A4,attributeMapFeedProductType,0)+1,FALSE)&gt;0,1,0)</formula>
    </cfRule>
    <cfRule type="expression" dxfId="1607" priority="2423">
      <formula>IF(VLOOKUP($KW$3,optionalAttributePTDMap,MATCH($A4,attributeMapFeedProductType,0)+1,FALSE)&gt;0,1,0)</formula>
    </cfRule>
    <cfRule type="expression" dxfId="1606" priority="2424">
      <formula>IF(VLOOKUP($KW$3,preferredAttributePTDMap,MATCH($A4,attributeMapFeedProductType,0)+1,FALSE)&gt;0,1,0)</formula>
    </cfRule>
    <cfRule type="expression" dxfId="1605" priority="2425">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1604" priority="2426">
      <formula>IF(LEN(KX4)&gt;0,1,0)</formula>
    </cfRule>
    <cfRule type="expression" dxfId="1603" priority="2427">
      <formula>IF(VLOOKUP($KX$3,requiredAttributePTDMap,MATCH($A4,attributeMapFeedProductType,0)+1,FALSE)&gt;0,1,0)</formula>
    </cfRule>
    <cfRule type="expression" dxfId="1602" priority="2428">
      <formula>IF(VLOOKUP($KX$3,optionalAttributePTDMap,MATCH($A4,attributeMapFeedProductType,0)+1,FALSE)&gt;0,1,0)</formula>
    </cfRule>
    <cfRule type="expression" dxfId="1601" priority="2429">
      <formula>IF(VLOOKUP($KX$3,preferredAttributePTDMap,MATCH($A4,attributeMapFeedProductType,0)+1,FALSE)&gt;0,1,0)</formula>
    </cfRule>
    <cfRule type="expression" dxfId="1600" priority="2430">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1599" priority="2431">
      <formula>IF(LEN(KY4)&gt;0,1,0)</formula>
    </cfRule>
    <cfRule type="expression" dxfId="1598" priority="2432">
      <formula>IF(VLOOKUP($KY$3,requiredAttributePTDMap,MATCH($A4,attributeMapFeedProductType,0)+1,FALSE)&gt;0,1,0)</formula>
    </cfRule>
    <cfRule type="expression" dxfId="1597" priority="2433">
      <formula>IF(VLOOKUP($KY$3,optionalAttributePTDMap,MATCH($A4,attributeMapFeedProductType,0)+1,FALSE)&gt;0,1,0)</formula>
    </cfRule>
    <cfRule type="expression" dxfId="1596" priority="2434">
      <formula>IF(VLOOKUP($KY$3,preferredAttributePTDMap,MATCH($A4,attributeMapFeedProductType,0)+1,FALSE)&gt;0,1,0)</formula>
    </cfRule>
    <cfRule type="expression" dxfId="1595" priority="2435">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1594" priority="2436">
      <formula>IF(LEN(KZ4)&gt;0,1,0)</formula>
    </cfRule>
    <cfRule type="expression" dxfId="1593" priority="2437">
      <formula>IF(VLOOKUP($KZ$3,requiredAttributePTDMap,MATCH($A4,attributeMapFeedProductType,0)+1,FALSE)&gt;0,1,0)</formula>
    </cfRule>
    <cfRule type="expression" dxfId="1592" priority="2438">
      <formula>IF(VLOOKUP($KZ$3,optionalAttributePTDMap,MATCH($A4,attributeMapFeedProductType,0)+1,FALSE)&gt;0,1,0)</formula>
    </cfRule>
    <cfRule type="expression" dxfId="1591" priority="2439">
      <formula>IF(VLOOKUP($KZ$3,preferredAttributePTDMap,MATCH($A4,attributeMapFeedProductType,0)+1,FALSE)&gt;0,1,0)</formula>
    </cfRule>
    <cfRule type="expression" dxfId="1590" priority="2440">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1589" priority="2441">
      <formula>IF(LEN(LA4)&gt;0,1,0)</formula>
    </cfRule>
    <cfRule type="expression" dxfId="1588" priority="2442">
      <formula>IF(VLOOKUP($LA$3,requiredAttributePTDMap,MATCH($A4,attributeMapFeedProductType,0)+1,FALSE)&gt;0,1,0)</formula>
    </cfRule>
    <cfRule type="expression" dxfId="1587" priority="2443">
      <formula>IF(VLOOKUP($LA$3,optionalAttributePTDMap,MATCH($A4,attributeMapFeedProductType,0)+1,FALSE)&gt;0,1,0)</formula>
    </cfRule>
    <cfRule type="expression" dxfId="1586" priority="2444">
      <formula>IF(VLOOKUP($LA$3,preferredAttributePTDMap,MATCH($A4,attributeMapFeedProductType,0)+1,FALSE)&gt;0,1,0)</formula>
    </cfRule>
    <cfRule type="expression" dxfId="1585" priority="2445">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1584" priority="2446">
      <formula>IF(LEN(LB4)&gt;0,1,0)</formula>
    </cfRule>
    <cfRule type="expression" dxfId="1583" priority="2447">
      <formula>IF(VLOOKUP($LB$3,requiredAttributePTDMap,MATCH($A4,attributeMapFeedProductType,0)+1,FALSE)&gt;0,1,0)</formula>
    </cfRule>
    <cfRule type="expression" dxfId="1582" priority="2448">
      <formula>IF(VLOOKUP($LB$3,optionalAttributePTDMap,MATCH($A4,attributeMapFeedProductType,0)+1,FALSE)&gt;0,1,0)</formula>
    </cfRule>
    <cfRule type="expression" dxfId="1581" priority="2449">
      <formula>IF(VLOOKUP($LB$3,preferredAttributePTDMap,MATCH($A4,attributeMapFeedProductType,0)+1,FALSE)&gt;0,1,0)</formula>
    </cfRule>
    <cfRule type="expression" dxfId="1580" priority="2450">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1579" priority="2451">
      <formula>IF(LEN(LC4)&gt;0,1,0)</formula>
    </cfRule>
    <cfRule type="expression" dxfId="1578" priority="2452">
      <formula>IF(VLOOKUP($LC$3,requiredAttributePTDMap,MATCH($A4,attributeMapFeedProductType,0)+1,FALSE)&gt;0,1,0)</formula>
    </cfRule>
    <cfRule type="expression" dxfId="1577" priority="2453">
      <formula>IF(VLOOKUP($LC$3,optionalAttributePTDMap,MATCH($A4,attributeMapFeedProductType,0)+1,FALSE)&gt;0,1,0)</formula>
    </cfRule>
    <cfRule type="expression" dxfId="1576" priority="2454">
      <formula>IF(VLOOKUP($LC$3,preferredAttributePTDMap,MATCH($A4,attributeMapFeedProductType,0)+1,FALSE)&gt;0,1,0)</formula>
    </cfRule>
    <cfRule type="expression" dxfId="1575" priority="2455">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1574" priority="2456">
      <formula>IF(LEN(LD4)&gt;0,1,0)</formula>
    </cfRule>
    <cfRule type="expression" dxfId="1573" priority="2457">
      <formula>IF(VLOOKUP($LD$3,requiredAttributePTDMap,MATCH($A4,attributeMapFeedProductType,0)+1,FALSE)&gt;0,1,0)</formula>
    </cfRule>
    <cfRule type="expression" dxfId="1572" priority="2458">
      <formula>IF(VLOOKUP($LD$3,optionalAttributePTDMap,MATCH($A4,attributeMapFeedProductType,0)+1,FALSE)&gt;0,1,0)</formula>
    </cfRule>
    <cfRule type="expression" dxfId="1571" priority="2459">
      <formula>IF(VLOOKUP($LD$3,preferredAttributePTDMap,MATCH($A4,attributeMapFeedProductType,0)+1,FALSE)&gt;0,1,0)</formula>
    </cfRule>
    <cfRule type="expression" dxfId="1570" priority="2460">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AF5:AF42">
    <cfRule type="expression" dxfId="1554" priority="806">
      <formula>IF(LEN(AF5)&gt;0,1,0)</formula>
    </cfRule>
    <cfRule type="expression" dxfId="1553" priority="807">
      <formula>IF(VLOOKUP($AC$3,requiredAttributePTDMap,MATCH($A5,attributeMapFeedProductType,0)+1,FALSE)&gt;0,1,0)</formula>
    </cfRule>
    <cfRule type="expression" dxfId="1552" priority="808">
      <formula>IF(VLOOKUP($AC$3,optionalAttributePTDMap,MATCH($A5,attributeMapFeedProductType,0)+1,FALSE)&gt;0,1,0)</formula>
    </cfRule>
    <cfRule type="expression" dxfId="1551" priority="809">
      <formula>IF(VLOOKUP($AC$3,preferredAttributePTDMap,MATCH($A5,attributeMapFeedProductType,0)+1,FALSE)&gt;0,1,0)</formula>
    </cfRule>
    <cfRule type="expression" dxfId="1550" priority="810">
      <formula>AND(IF(IFERROR(VLOOKUP($AC$3,requiredAttributePTDMap,MATCH($A5,attributeMapFeedProductType,0)+1,FALSE),0)&gt;0,0,1),IF(IFERROR(VLOOKUP($AC$3,optionalAttributePTDMap,MATCH($A5,attributeMapFeedProductType,0)+1,FALSE),0)&gt;0,0,1),IF(IFERROR(VLOOKUP($AC$3,preferredAttributePTDMap,MATCH($A5,attributeMapFeedProductType,0)+1,FALSE),0)&gt;0,0,1),IF(IFERROR(MATCH($A5,attributeMapFeedProductType,0),0)&gt;0,1,0))</formula>
    </cfRule>
  </conditionalFormatting>
  <conditionalFormatting sqref="AF5:AG42 AF4:AF47">
    <cfRule type="expression" dxfId="1549" priority="811">
      <formula>IF(LEN(AF4)&gt;0,1,0)</formula>
    </cfRule>
    <cfRule type="expression" dxfId="1548" priority="812">
      <formula>IF(VLOOKUP($AD$3,requiredAttributePTDMap,MATCH($A4,attributeMapFeedProductType,0)+1,FALSE)&gt;0,1,0)</formula>
    </cfRule>
    <cfRule type="expression" dxfId="1547" priority="813">
      <formula>IF(VLOOKUP($AD$3,optionalAttributePTDMap,MATCH($A4,attributeMapFeedProductType,0)+1,FALSE)&gt;0,1,0)</formula>
    </cfRule>
    <cfRule type="expression" dxfId="1546" priority="814">
      <formula>IF(VLOOKUP($AD$3,preferredAttributePTDMap,MATCH($A4,attributeMapFeedProductType,0)+1,FALSE)&gt;0,1,0)</formula>
    </cfRule>
    <cfRule type="expression" dxfId="1545" priority="815">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F5:AF42">
    <cfRule type="expression" dxfId="1529" priority="766">
      <formula>IF(LEN(AF5)&gt;0,1,0)</formula>
    </cfRule>
    <cfRule type="expression" dxfId="1528" priority="767">
      <formula>IF(VLOOKUP($IE$3,requiredAttributePTDMap,MATCH(#REF!,attributeMapFeedProductType,0)+1,FALSE)&gt;0,1,0)</formula>
    </cfRule>
    <cfRule type="expression" dxfId="1527" priority="768">
      <formula>IF(VLOOKUP($IE$3,optionalAttributePTDMap,MATCH(#REF!,attributeMapFeedProductType,0)+1,FALSE)&gt;0,1,0)</formula>
    </cfRule>
    <cfRule type="expression" dxfId="1526" priority="769">
      <formula>IF(VLOOKUP($IE$3,preferredAttributePTDMap,MATCH(#REF!,attributeMapFeedProductType,0)+1,FALSE)&gt;0,1,0)</formula>
    </cfRule>
    <cfRule type="expression" dxfId="1525" priority="77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G5:AG42 AF4:AF47">
    <cfRule type="expression" dxfId="1524" priority="761">
      <formula>IF(LEN(AF4)&gt;0,1,0)</formula>
    </cfRule>
    <cfRule type="expression" dxfId="1523" priority="762">
      <formula>IF(VLOOKUP($IF$3,requiredAttributePTDMap,MATCH(#REF!,attributeMapFeedProductType,0)+1,FALSE)&gt;0,1,0)</formula>
    </cfRule>
    <cfRule type="expression" dxfId="1522" priority="763">
      <formula>IF(VLOOKUP($IF$3,optionalAttributePTDMap,MATCH(#REF!,attributeMapFeedProductType,0)+1,FALSE)&gt;0,1,0)</formula>
    </cfRule>
    <cfRule type="expression" dxfId="1521" priority="764">
      <formula>IF(VLOOKUP($IF$3,preferredAttributePTDMap,MATCH(#REF!,attributeMapFeedProductType,0)+1,FALSE)&gt;0,1,0)</formula>
    </cfRule>
    <cfRule type="expression" dxfId="1520" priority="765">
      <formula>AND(IF(IFERROR(VLOOKUP($IF$3,requiredAttributePTDMap,MATCH(#REF!,attributeMapFeedProductType,0)+1,FALSE),0)&gt;0,0,1),IF(IFERROR(VLOOKUP($IF$3,optionalAttributePTDMap,MATCH(#REF!,attributeMapFeedProductType,0)+1,FALSE),0)&gt;0,0,1),IF(IFERROR(VLOOKUP($IF$3,preferredAttributePTDMap,MATCH(#REF!,attributeMapFeedProductType,0)+1,FALSE),0)&gt;0,0,1),IF(IFERROR(MATCH(#REF!,attributeMapFeedProductType,0),0)&gt;0,1,0))</formula>
    </cfRule>
  </conditionalFormatting>
  <conditionalFormatting sqref="AA14:AA16">
    <cfRule type="expression" dxfId="1499" priority="701">
      <formula>IF(LEN(AA14)&gt;0,1,0)</formula>
    </cfRule>
    <cfRule type="expression" dxfId="1498" priority="702">
      <formula>IF(VLOOKUP($Y$3,requiredAttributePTDMap,MATCH($A16,attributeMapFeedProductType,0)+1,FALSE)&gt;0,1,0)</formula>
    </cfRule>
    <cfRule type="expression" dxfId="1497" priority="703">
      <formula>IF(VLOOKUP($Y$3,optionalAttributePTDMap,MATCH($A16,attributeMapFeedProductType,0)+1,FALSE)&gt;0,1,0)</formula>
    </cfRule>
    <cfRule type="expression" dxfId="1496" priority="704">
      <formula>IF(VLOOKUP($Y$3,preferredAttributePTDMap,MATCH($A16,attributeMapFeedProductType,0)+1,FALSE)&gt;0,1,0)</formula>
    </cfRule>
    <cfRule type="expression" dxfId="1495" priority="705">
      <formula>AND(IF(IFERROR(VLOOKUP($Y$3,requiredAttributePTDMap,MATCH($A16,attributeMapFeedProductType,0)+1,FALSE),0)&gt;0,0,1),IF(IFERROR(VLOOKUP($Y$3,optionalAttributePTDMap,MATCH($A16,attributeMapFeedProductType,0)+1,FALSE),0)&gt;0,0,1),IF(IFERROR(VLOOKUP($Y$3,preferredAttributePTDMap,MATCH($A16,attributeMapFeedProductType,0)+1,FALSE),0)&gt;0,0,1),IF(IFERROR(MATCH($A16,attributeMapFeedProductType,0),0)&gt;0,1,0))</formula>
    </cfRule>
  </conditionalFormatting>
  <conditionalFormatting sqref="AA14:AB16">
    <cfRule type="expression" dxfId="1489" priority="706">
      <formula>IF(LEN(AA14)&gt;0,1,0)</formula>
    </cfRule>
    <cfRule type="expression" dxfId="1488" priority="707">
      <formula>IF(VLOOKUP($Z$3,requiredAttributePTDMap,MATCH($A16,attributeMapFeedProductType,0)+1,FALSE)&gt;0,1,0)</formula>
    </cfRule>
    <cfRule type="expression" dxfId="1487" priority="708">
      <formula>IF(VLOOKUP($Z$3,optionalAttributePTDMap,MATCH($A16,attributeMapFeedProductType,0)+1,FALSE)&gt;0,1,0)</formula>
    </cfRule>
    <cfRule type="expression" dxfId="1486" priority="709">
      <formula>IF(VLOOKUP($Z$3,preferredAttributePTDMap,MATCH($A16,attributeMapFeedProductType,0)+1,FALSE)&gt;0,1,0)</formula>
    </cfRule>
    <cfRule type="expression" dxfId="1485" priority="710">
      <formula>AND(IF(IFERROR(VLOOKUP($Z$3,requiredAttributePTDMap,MATCH($A16,attributeMapFeedProductType,0)+1,FALSE),0)&gt;0,0,1),IF(IFERROR(VLOOKUP($Z$3,optionalAttributePTDMap,MATCH($A16,attributeMapFeedProductType,0)+1,FALSE),0)&gt;0,0,1),IF(IFERROR(VLOOKUP($Z$3,preferredAttributePTDMap,MATCH($A16,attributeMapFeedProductType,0)+1,FALSE),0)&gt;0,0,1),IF(IFERROR(MATCH($A16,attributeMapFeedProductType,0),0)&gt;0,1,0))</formula>
    </cfRule>
  </conditionalFormatting>
  <conditionalFormatting sqref="AB14:AC16">
    <cfRule type="expression" dxfId="1479" priority="711">
      <formula>IF(LEN(AB14)&gt;0,1,0)</formula>
    </cfRule>
    <cfRule type="expression" dxfId="1478" priority="712">
      <formula>IF(VLOOKUP($AA$3,requiredAttributePTDMap,MATCH($A16,attributeMapFeedProductType,0)+1,FALSE)&gt;0,1,0)</formula>
    </cfRule>
    <cfRule type="expression" dxfId="1477" priority="713">
      <formula>IF(VLOOKUP($AA$3,optionalAttributePTDMap,MATCH($A16,attributeMapFeedProductType,0)+1,FALSE)&gt;0,1,0)</formula>
    </cfRule>
    <cfRule type="expression" dxfId="1476" priority="714">
      <formula>IF(VLOOKUP($AA$3,preferredAttributePTDMap,MATCH($A16,attributeMapFeedProductType,0)+1,FALSE)&gt;0,1,0)</formula>
    </cfRule>
    <cfRule type="expression" dxfId="1475" priority="715">
      <formula>AND(IF(IFERROR(VLOOKUP($AA$3,requiredAttributePTDMap,MATCH($A16,attributeMapFeedProductType,0)+1,FALSE),0)&gt;0,0,1),IF(IFERROR(VLOOKUP($AA$3,optionalAttributePTDMap,MATCH($A16,attributeMapFeedProductType,0)+1,FALSE),0)&gt;0,0,1),IF(IFERROR(VLOOKUP($AA$3,preferredAttributePTDMap,MATCH($A16,attributeMapFeedProductType,0)+1,FALSE),0)&gt;0,0,1),IF(IFERROR(MATCH($A16,attributeMapFeedProductType,0),0)&gt;0,1,0))</formula>
    </cfRule>
  </conditionalFormatting>
  <conditionalFormatting sqref="AC14:AD16">
    <cfRule type="expression" dxfId="1469" priority="716">
      <formula>IF(LEN(AC14)&gt;0,1,0)</formula>
    </cfRule>
    <cfRule type="expression" dxfId="1468" priority="717">
      <formula>IF(VLOOKUP($AB$3,requiredAttributePTDMap,MATCH($A16,attributeMapFeedProductType,0)+1,FALSE)&gt;0,1,0)</formula>
    </cfRule>
    <cfRule type="expression" dxfId="1467" priority="718">
      <formula>IF(VLOOKUP($AB$3,optionalAttributePTDMap,MATCH($A16,attributeMapFeedProductType,0)+1,FALSE)&gt;0,1,0)</formula>
    </cfRule>
    <cfRule type="expression" dxfId="1466" priority="719">
      <formula>IF(VLOOKUP($AB$3,preferredAttributePTDMap,MATCH($A16,attributeMapFeedProductType,0)+1,FALSE)&gt;0,1,0)</formula>
    </cfRule>
    <cfRule type="expression" dxfId="1465" priority="720">
      <formula>AND(IF(IFERROR(VLOOKUP($AB$3,requiredAttributePTDMap,MATCH($A16,attributeMapFeedProductType,0)+1,FALSE),0)&gt;0,0,1),IF(IFERROR(VLOOKUP($AB$3,optionalAttributePTDMap,MATCH($A16,attributeMapFeedProductType,0)+1,FALSE),0)&gt;0,0,1),IF(IFERROR(VLOOKUP($AB$3,preferredAttributePTDMap,MATCH($A16,attributeMapFeedProductType,0)+1,FALSE),0)&gt;0,0,1),IF(IFERROR(MATCH($A16,attributeMapFeedProductType,0),0)&gt;0,1,0))</formula>
    </cfRule>
  </conditionalFormatting>
  <conditionalFormatting sqref="AD14:AE16">
    <cfRule type="expression" dxfId="1459" priority="721">
      <formula>IF(LEN(AD14)&gt;0,1,0)</formula>
    </cfRule>
    <cfRule type="expression" dxfId="1458" priority="722">
      <formula>IF(VLOOKUP($AC$3,requiredAttributePTDMap,MATCH($A16,attributeMapFeedProductType,0)+1,FALSE)&gt;0,1,0)</formula>
    </cfRule>
    <cfRule type="expression" dxfId="1457" priority="723">
      <formula>IF(VLOOKUP($AC$3,optionalAttributePTDMap,MATCH($A16,attributeMapFeedProductType,0)+1,FALSE)&gt;0,1,0)</formula>
    </cfRule>
    <cfRule type="expression" dxfId="1456" priority="724">
      <formula>IF(VLOOKUP($AC$3,preferredAttributePTDMap,MATCH($A16,attributeMapFeedProductType,0)+1,FALSE)&gt;0,1,0)</formula>
    </cfRule>
    <cfRule type="expression" dxfId="1455" priority="725">
      <formula>AND(IF(IFERROR(VLOOKUP($AC$3,requiredAttributePTDMap,MATCH($A16,attributeMapFeedProductType,0)+1,FALSE),0)&gt;0,0,1),IF(IFERROR(VLOOKUP($AC$3,optionalAttributePTDMap,MATCH($A16,attributeMapFeedProductType,0)+1,FALSE),0)&gt;0,0,1),IF(IFERROR(VLOOKUP($AC$3,preferredAttributePTDMap,MATCH($A16,attributeMapFeedProductType,0)+1,FALSE),0)&gt;0,0,1),IF(IFERROR(MATCH($A16,attributeMapFeedProductType,0),0)&gt;0,1,0))</formula>
    </cfRule>
  </conditionalFormatting>
  <conditionalFormatting sqref="AE14:AE16">
    <cfRule type="expression" dxfId="1449" priority="726">
      <formula>IF(LEN(AE14)&gt;0,1,0)</formula>
    </cfRule>
    <cfRule type="expression" dxfId="1448" priority="727">
      <formula>IF(VLOOKUP($AD$3,requiredAttributePTDMap,MATCH($A16,attributeMapFeedProductType,0)+1,FALSE)&gt;0,1,0)</formula>
    </cfRule>
    <cfRule type="expression" dxfId="1447" priority="728">
      <formula>IF(VLOOKUP($AD$3,optionalAttributePTDMap,MATCH($A16,attributeMapFeedProductType,0)+1,FALSE)&gt;0,1,0)</formula>
    </cfRule>
    <cfRule type="expression" dxfId="1446" priority="729">
      <formula>IF(VLOOKUP($AD$3,preferredAttributePTDMap,MATCH($A16,attributeMapFeedProductType,0)+1,FALSE)&gt;0,1,0)</formula>
    </cfRule>
    <cfRule type="expression" dxfId="1445" priority="730">
      <formula>AND(IF(IFERROR(VLOOKUP($AD$3,requiredAttributePTDMap,MATCH($A16,attributeMapFeedProductType,0)+1,FALSE),0)&gt;0,0,1),IF(IFERROR(VLOOKUP($AD$3,optionalAttributePTDMap,MATCH($A16,attributeMapFeedProductType,0)+1,FALSE),0)&gt;0,0,1),IF(IFERROR(VLOOKUP($AD$3,preferredAttributePTDMap,MATCH($A16,attributeMapFeedProductType,0)+1,FALSE),0)&gt;0,0,1),IF(IFERROR(MATCH($A16,attributeMapFeedProductType,0),0)&gt;0,1,0))</formula>
    </cfRule>
  </conditionalFormatting>
  <conditionalFormatting sqref="AA14:AA16">
    <cfRule type="expression" dxfId="1439" priority="696">
      <formula>IF(LEN(AA14)&gt;0,1,0)</formula>
    </cfRule>
    <cfRule type="expression" dxfId="1438" priority="697">
      <formula>IF(VLOOKUP($IA$3,requiredAttributePTDMap,MATCH(#REF!,attributeMapFeedProductType,0)+1,FALSE)&gt;0,1,0)</formula>
    </cfRule>
    <cfRule type="expression" dxfId="1437" priority="698">
      <formula>IF(VLOOKUP($IA$3,optionalAttributePTDMap,MATCH(#REF!,attributeMapFeedProductType,0)+1,FALSE)&gt;0,1,0)</formula>
    </cfRule>
    <cfRule type="expression" dxfId="1436" priority="699">
      <formula>IF(VLOOKUP($IA$3,preferredAttributePTDMap,MATCH(#REF!,attributeMapFeedProductType,0)+1,FALSE)&gt;0,1,0)</formula>
    </cfRule>
    <cfRule type="expression" dxfId="1435" priority="70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14:AB16">
    <cfRule type="expression" dxfId="1429" priority="691">
      <formula>IF(LEN(AB14)&gt;0,1,0)</formula>
    </cfRule>
    <cfRule type="expression" dxfId="1428" priority="692">
      <formula>IF(VLOOKUP($IB$3,requiredAttributePTDMap,MATCH(#REF!,attributeMapFeedProductType,0)+1,FALSE)&gt;0,1,0)</formula>
    </cfRule>
    <cfRule type="expression" dxfId="1427" priority="693">
      <formula>IF(VLOOKUP($IB$3,optionalAttributePTDMap,MATCH(#REF!,attributeMapFeedProductType,0)+1,FALSE)&gt;0,1,0)</formula>
    </cfRule>
    <cfRule type="expression" dxfId="1426" priority="694">
      <formula>IF(VLOOKUP($IB$3,preferredAttributePTDMap,MATCH(#REF!,attributeMapFeedProductType,0)+1,FALSE)&gt;0,1,0)</formula>
    </cfRule>
    <cfRule type="expression" dxfId="1425" priority="69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14:AC16">
    <cfRule type="expression" dxfId="1419" priority="686">
      <formula>IF(LEN(AC14)&gt;0,1,0)</formula>
    </cfRule>
    <cfRule type="expression" dxfId="1418" priority="687">
      <formula>IF(VLOOKUP($IC$3,requiredAttributePTDMap,MATCH(#REF!,attributeMapFeedProductType,0)+1,FALSE)&gt;0,1,0)</formula>
    </cfRule>
    <cfRule type="expression" dxfId="1417" priority="688">
      <formula>IF(VLOOKUP($IC$3,optionalAttributePTDMap,MATCH(#REF!,attributeMapFeedProductType,0)+1,FALSE)&gt;0,1,0)</formula>
    </cfRule>
    <cfRule type="expression" dxfId="1416" priority="689">
      <formula>IF(VLOOKUP($IC$3,preferredAttributePTDMap,MATCH(#REF!,attributeMapFeedProductType,0)+1,FALSE)&gt;0,1,0)</formula>
    </cfRule>
    <cfRule type="expression" dxfId="1415" priority="69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14:AD16">
    <cfRule type="expression" dxfId="1409" priority="681">
      <formula>IF(LEN(AD14)&gt;0,1,0)</formula>
    </cfRule>
    <cfRule type="expression" dxfId="1408" priority="682">
      <formula>IF(VLOOKUP($ID$3,requiredAttributePTDMap,MATCH(#REF!,attributeMapFeedProductType,0)+1,FALSE)&gt;0,1,0)</formula>
    </cfRule>
    <cfRule type="expression" dxfId="1407" priority="683">
      <formula>IF(VLOOKUP($ID$3,optionalAttributePTDMap,MATCH(#REF!,attributeMapFeedProductType,0)+1,FALSE)&gt;0,1,0)</formula>
    </cfRule>
    <cfRule type="expression" dxfId="1406" priority="684">
      <formula>IF(VLOOKUP($ID$3,preferredAttributePTDMap,MATCH(#REF!,attributeMapFeedProductType,0)+1,FALSE)&gt;0,1,0)</formula>
    </cfRule>
    <cfRule type="expression" dxfId="1405" priority="68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14:AE16">
    <cfRule type="expression" dxfId="1399" priority="676">
      <formula>IF(LEN(AE14)&gt;0,1,0)</formula>
    </cfRule>
    <cfRule type="expression" dxfId="1398" priority="677">
      <formula>IF(VLOOKUP($IE$3,requiredAttributePTDMap,MATCH(#REF!,attributeMapFeedProductType,0)+1,FALSE)&gt;0,1,0)</formula>
    </cfRule>
    <cfRule type="expression" dxfId="1397" priority="678">
      <formula>IF(VLOOKUP($IE$3,optionalAttributePTDMap,MATCH(#REF!,attributeMapFeedProductType,0)+1,FALSE)&gt;0,1,0)</formula>
    </cfRule>
    <cfRule type="expression" dxfId="1396" priority="679">
      <formula>IF(VLOOKUP($IE$3,preferredAttributePTDMap,MATCH(#REF!,attributeMapFeedProductType,0)+1,FALSE)&gt;0,1,0)</formula>
    </cfRule>
    <cfRule type="expression" dxfId="1395" priority="68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4">
    <cfRule type="expression" dxfId="1389" priority="646">
      <formula>IF(LEN(AA4)&gt;0,1,0)</formula>
    </cfRule>
    <cfRule type="expression" dxfId="1388" priority="647">
      <formula>IF(VLOOKUP($Y$3,requiredAttributePTDMap,MATCH($A4,attributeMapFeedProductType,0)+1,FALSE)&gt;0,1,0)</formula>
    </cfRule>
    <cfRule type="expression" dxfId="1387" priority="648">
      <formula>IF(VLOOKUP($Y$3,optionalAttributePTDMap,MATCH($A4,attributeMapFeedProductType,0)+1,FALSE)&gt;0,1,0)</formula>
    </cfRule>
    <cfRule type="expression" dxfId="1386" priority="649">
      <formula>IF(VLOOKUP($Y$3,preferredAttributePTDMap,MATCH($A4,attributeMapFeedProductType,0)+1,FALSE)&gt;0,1,0)</formula>
    </cfRule>
    <cfRule type="expression" dxfId="1385" priority="650">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AA4:AB4">
    <cfRule type="expression" dxfId="1379" priority="651">
      <formula>IF(LEN(AA4)&gt;0,1,0)</formula>
    </cfRule>
    <cfRule type="expression" dxfId="1378" priority="652">
      <formula>IF(VLOOKUP($Z$3,requiredAttributePTDMap,MATCH($A4,attributeMapFeedProductType,0)+1,FALSE)&gt;0,1,0)</formula>
    </cfRule>
    <cfRule type="expression" dxfId="1377" priority="653">
      <formula>IF(VLOOKUP($Z$3,optionalAttributePTDMap,MATCH($A4,attributeMapFeedProductType,0)+1,FALSE)&gt;0,1,0)</formula>
    </cfRule>
    <cfRule type="expression" dxfId="1376" priority="654">
      <formula>IF(VLOOKUP($Z$3,preferredAttributePTDMap,MATCH($A4,attributeMapFeedProductType,0)+1,FALSE)&gt;0,1,0)</formula>
    </cfRule>
    <cfRule type="expression" dxfId="1375" priority="655">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B4:AC4">
    <cfRule type="expression" dxfId="1369" priority="656">
      <formula>IF(LEN(AB4)&gt;0,1,0)</formula>
    </cfRule>
    <cfRule type="expression" dxfId="1368" priority="657">
      <formula>IF(VLOOKUP($AA$3,requiredAttributePTDMap,MATCH($A4,attributeMapFeedProductType,0)+1,FALSE)&gt;0,1,0)</formula>
    </cfRule>
    <cfRule type="expression" dxfId="1367" priority="658">
      <formula>IF(VLOOKUP($AA$3,optionalAttributePTDMap,MATCH($A4,attributeMapFeedProductType,0)+1,FALSE)&gt;0,1,0)</formula>
    </cfRule>
    <cfRule type="expression" dxfId="1366" priority="659">
      <formula>IF(VLOOKUP($AA$3,preferredAttributePTDMap,MATCH($A4,attributeMapFeedProductType,0)+1,FALSE)&gt;0,1,0)</formula>
    </cfRule>
    <cfRule type="expression" dxfId="1365" priority="660">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C4:AD4">
    <cfRule type="expression" dxfId="1359" priority="661">
      <formula>IF(LEN(AC4)&gt;0,1,0)</formula>
    </cfRule>
    <cfRule type="expression" dxfId="1358" priority="662">
      <formula>IF(VLOOKUP($AB$3,requiredAttributePTDMap,MATCH($A4,attributeMapFeedProductType,0)+1,FALSE)&gt;0,1,0)</formula>
    </cfRule>
    <cfRule type="expression" dxfId="1357" priority="663">
      <formula>IF(VLOOKUP($AB$3,optionalAttributePTDMap,MATCH($A4,attributeMapFeedProductType,0)+1,FALSE)&gt;0,1,0)</formula>
    </cfRule>
    <cfRule type="expression" dxfId="1356" priority="664">
      <formula>IF(VLOOKUP($AB$3,preferredAttributePTDMap,MATCH($A4,attributeMapFeedProductType,0)+1,FALSE)&gt;0,1,0)</formula>
    </cfRule>
    <cfRule type="expression" dxfId="1355" priority="665">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D4:AE4">
    <cfRule type="expression" dxfId="1349" priority="666">
      <formula>IF(LEN(AD4)&gt;0,1,0)</formula>
    </cfRule>
    <cfRule type="expression" dxfId="1348" priority="667">
      <formula>IF(VLOOKUP($AC$3,requiredAttributePTDMap,MATCH($A4,attributeMapFeedProductType,0)+1,FALSE)&gt;0,1,0)</formula>
    </cfRule>
    <cfRule type="expression" dxfId="1347" priority="668">
      <formula>IF(VLOOKUP($AC$3,optionalAttributePTDMap,MATCH($A4,attributeMapFeedProductType,0)+1,FALSE)&gt;0,1,0)</formula>
    </cfRule>
    <cfRule type="expression" dxfId="1346" priority="669">
      <formula>IF(VLOOKUP($AC$3,preferredAttributePTDMap,MATCH($A4,attributeMapFeedProductType,0)+1,FALSE)&gt;0,1,0)</formula>
    </cfRule>
    <cfRule type="expression" dxfId="1345" priority="670">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E4">
    <cfRule type="expression" dxfId="1339" priority="671">
      <formula>IF(LEN(AE4)&gt;0,1,0)</formula>
    </cfRule>
    <cfRule type="expression" dxfId="1338" priority="672">
      <formula>IF(VLOOKUP($AD$3,requiredAttributePTDMap,MATCH($A4,attributeMapFeedProductType,0)+1,FALSE)&gt;0,1,0)</formula>
    </cfRule>
    <cfRule type="expression" dxfId="1337" priority="673">
      <formula>IF(VLOOKUP($AD$3,optionalAttributePTDMap,MATCH($A4,attributeMapFeedProductType,0)+1,FALSE)&gt;0,1,0)</formula>
    </cfRule>
    <cfRule type="expression" dxfId="1336" priority="674">
      <formula>IF(VLOOKUP($AD$3,preferredAttributePTDMap,MATCH($A4,attributeMapFeedProductType,0)+1,FALSE)&gt;0,1,0)</formula>
    </cfRule>
    <cfRule type="expression" dxfId="1335" priority="675">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A4">
    <cfRule type="expression" dxfId="1329" priority="641">
      <formula>IF(LEN(AA4)&gt;0,1,0)</formula>
    </cfRule>
    <cfRule type="expression" dxfId="1328" priority="642">
      <formula>IF(VLOOKUP($IA$3,requiredAttributePTDMap,MATCH(#REF!,attributeMapFeedProductType,0)+1,FALSE)&gt;0,1,0)</formula>
    </cfRule>
    <cfRule type="expression" dxfId="1327" priority="643">
      <formula>IF(VLOOKUP($IA$3,optionalAttributePTDMap,MATCH(#REF!,attributeMapFeedProductType,0)+1,FALSE)&gt;0,1,0)</formula>
    </cfRule>
    <cfRule type="expression" dxfId="1326" priority="644">
      <formula>IF(VLOOKUP($IA$3,preferredAttributePTDMap,MATCH(#REF!,attributeMapFeedProductType,0)+1,FALSE)&gt;0,1,0)</formula>
    </cfRule>
    <cfRule type="expression" dxfId="1325" priority="64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4">
    <cfRule type="expression" dxfId="1319" priority="636">
      <formula>IF(LEN(AB4)&gt;0,1,0)</formula>
    </cfRule>
    <cfRule type="expression" dxfId="1318" priority="637">
      <formula>IF(VLOOKUP($IB$3,requiredAttributePTDMap,MATCH(#REF!,attributeMapFeedProductType,0)+1,FALSE)&gt;0,1,0)</formula>
    </cfRule>
    <cfRule type="expression" dxfId="1317" priority="638">
      <formula>IF(VLOOKUP($IB$3,optionalAttributePTDMap,MATCH(#REF!,attributeMapFeedProductType,0)+1,FALSE)&gt;0,1,0)</formula>
    </cfRule>
    <cfRule type="expression" dxfId="1316" priority="639">
      <formula>IF(VLOOKUP($IB$3,preferredAttributePTDMap,MATCH(#REF!,attributeMapFeedProductType,0)+1,FALSE)&gt;0,1,0)</formula>
    </cfRule>
    <cfRule type="expression" dxfId="1315" priority="64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4">
    <cfRule type="expression" dxfId="1309" priority="631">
      <formula>IF(LEN(AC4)&gt;0,1,0)</formula>
    </cfRule>
    <cfRule type="expression" dxfId="1308" priority="632">
      <formula>IF(VLOOKUP($IC$3,requiredAttributePTDMap,MATCH(#REF!,attributeMapFeedProductType,0)+1,FALSE)&gt;0,1,0)</formula>
    </cfRule>
    <cfRule type="expression" dxfId="1307" priority="633">
      <formula>IF(VLOOKUP($IC$3,optionalAttributePTDMap,MATCH(#REF!,attributeMapFeedProductType,0)+1,FALSE)&gt;0,1,0)</formula>
    </cfRule>
    <cfRule type="expression" dxfId="1306" priority="634">
      <formula>IF(VLOOKUP($IC$3,preferredAttributePTDMap,MATCH(#REF!,attributeMapFeedProductType,0)+1,FALSE)&gt;0,1,0)</formula>
    </cfRule>
    <cfRule type="expression" dxfId="1305" priority="63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4">
    <cfRule type="expression" dxfId="1299" priority="626">
      <formula>IF(LEN(AD4)&gt;0,1,0)</formula>
    </cfRule>
    <cfRule type="expression" dxfId="1298" priority="627">
      <formula>IF(VLOOKUP($ID$3,requiredAttributePTDMap,MATCH(#REF!,attributeMapFeedProductType,0)+1,FALSE)&gt;0,1,0)</formula>
    </cfRule>
    <cfRule type="expression" dxfId="1297" priority="628">
      <formula>IF(VLOOKUP($ID$3,optionalAttributePTDMap,MATCH(#REF!,attributeMapFeedProductType,0)+1,FALSE)&gt;0,1,0)</formula>
    </cfRule>
    <cfRule type="expression" dxfId="1296" priority="629">
      <formula>IF(VLOOKUP($ID$3,preferredAttributePTDMap,MATCH(#REF!,attributeMapFeedProductType,0)+1,FALSE)&gt;0,1,0)</formula>
    </cfRule>
    <cfRule type="expression" dxfId="1295" priority="63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4">
    <cfRule type="expression" dxfId="1289" priority="621">
      <formula>IF(LEN(AE4)&gt;0,1,0)</formula>
    </cfRule>
    <cfRule type="expression" dxfId="1288" priority="622">
      <formula>IF(VLOOKUP($IE$3,requiredAttributePTDMap,MATCH(#REF!,attributeMapFeedProductType,0)+1,FALSE)&gt;0,1,0)</formula>
    </cfRule>
    <cfRule type="expression" dxfId="1287" priority="623">
      <formula>IF(VLOOKUP($IE$3,optionalAttributePTDMap,MATCH(#REF!,attributeMapFeedProductType,0)+1,FALSE)&gt;0,1,0)</formula>
    </cfRule>
    <cfRule type="expression" dxfId="1286" priority="624">
      <formula>IF(VLOOKUP($IE$3,preferredAttributePTDMap,MATCH(#REF!,attributeMapFeedProductType,0)+1,FALSE)&gt;0,1,0)</formula>
    </cfRule>
    <cfRule type="expression" dxfId="1285" priority="62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9:AA13">
    <cfRule type="expression" dxfId="1279" priority="591">
      <formula>IF(LEN(AA9)&gt;0,1,0)</formula>
    </cfRule>
    <cfRule type="expression" dxfId="1278" priority="592">
      <formula>IF(VLOOKUP($Y$3,requiredAttributePTDMap,MATCH($A10,attributeMapFeedProductType,0)+1,FALSE)&gt;0,1,0)</formula>
    </cfRule>
    <cfRule type="expression" dxfId="1277" priority="593">
      <formula>IF(VLOOKUP($Y$3,optionalAttributePTDMap,MATCH($A10,attributeMapFeedProductType,0)+1,FALSE)&gt;0,1,0)</formula>
    </cfRule>
    <cfRule type="expression" dxfId="1276" priority="594">
      <formula>IF(VLOOKUP($Y$3,preferredAttributePTDMap,MATCH($A10,attributeMapFeedProductType,0)+1,FALSE)&gt;0,1,0)</formula>
    </cfRule>
    <cfRule type="expression" dxfId="1275" priority="595">
      <formula>AND(IF(IFERROR(VLOOKUP($Y$3,requiredAttributePTDMap,MATCH($A10,attributeMapFeedProductType,0)+1,FALSE),0)&gt;0,0,1),IF(IFERROR(VLOOKUP($Y$3,optionalAttributePTDMap,MATCH($A10,attributeMapFeedProductType,0)+1,FALSE),0)&gt;0,0,1),IF(IFERROR(VLOOKUP($Y$3,preferredAttributePTDMap,MATCH($A10,attributeMapFeedProductType,0)+1,FALSE),0)&gt;0,0,1),IF(IFERROR(MATCH($A10,attributeMapFeedProductType,0),0)&gt;0,1,0))</formula>
    </cfRule>
  </conditionalFormatting>
  <conditionalFormatting sqref="AA9:AB13">
    <cfRule type="expression" dxfId="1269" priority="596">
      <formula>IF(LEN(AA9)&gt;0,1,0)</formula>
    </cfRule>
    <cfRule type="expression" dxfId="1268" priority="597">
      <formula>IF(VLOOKUP($Z$3,requiredAttributePTDMap,MATCH($A10,attributeMapFeedProductType,0)+1,FALSE)&gt;0,1,0)</formula>
    </cfRule>
    <cfRule type="expression" dxfId="1267" priority="598">
      <formula>IF(VLOOKUP($Z$3,optionalAttributePTDMap,MATCH($A10,attributeMapFeedProductType,0)+1,FALSE)&gt;0,1,0)</formula>
    </cfRule>
    <cfRule type="expression" dxfId="1266" priority="599">
      <formula>IF(VLOOKUP($Z$3,preferredAttributePTDMap,MATCH($A10,attributeMapFeedProductType,0)+1,FALSE)&gt;0,1,0)</formula>
    </cfRule>
    <cfRule type="expression" dxfId="1265" priority="600">
      <formula>AND(IF(IFERROR(VLOOKUP($Z$3,requiredAttributePTDMap,MATCH($A10,attributeMapFeedProductType,0)+1,FALSE),0)&gt;0,0,1),IF(IFERROR(VLOOKUP($Z$3,optionalAttributePTDMap,MATCH($A10,attributeMapFeedProductType,0)+1,FALSE),0)&gt;0,0,1),IF(IFERROR(VLOOKUP($Z$3,preferredAttributePTDMap,MATCH($A10,attributeMapFeedProductType,0)+1,FALSE),0)&gt;0,0,1),IF(IFERROR(MATCH($A10,attributeMapFeedProductType,0),0)&gt;0,1,0))</formula>
    </cfRule>
  </conditionalFormatting>
  <conditionalFormatting sqref="AB9:AC13">
    <cfRule type="expression" dxfId="1259" priority="601">
      <formula>IF(LEN(AB9)&gt;0,1,0)</formula>
    </cfRule>
    <cfRule type="expression" dxfId="1258" priority="602">
      <formula>IF(VLOOKUP($AA$3,requiredAttributePTDMap,MATCH($A10,attributeMapFeedProductType,0)+1,FALSE)&gt;0,1,0)</formula>
    </cfRule>
    <cfRule type="expression" dxfId="1257" priority="603">
      <formula>IF(VLOOKUP($AA$3,optionalAttributePTDMap,MATCH($A10,attributeMapFeedProductType,0)+1,FALSE)&gt;0,1,0)</formula>
    </cfRule>
    <cfRule type="expression" dxfId="1256" priority="604">
      <formula>IF(VLOOKUP($AA$3,preferredAttributePTDMap,MATCH($A10,attributeMapFeedProductType,0)+1,FALSE)&gt;0,1,0)</formula>
    </cfRule>
    <cfRule type="expression" dxfId="1255" priority="605">
      <formula>AND(IF(IFERROR(VLOOKUP($AA$3,requiredAttributePTDMap,MATCH($A10,attributeMapFeedProductType,0)+1,FALSE),0)&gt;0,0,1),IF(IFERROR(VLOOKUP($AA$3,optionalAttributePTDMap,MATCH($A10,attributeMapFeedProductType,0)+1,FALSE),0)&gt;0,0,1),IF(IFERROR(VLOOKUP($AA$3,preferredAttributePTDMap,MATCH($A10,attributeMapFeedProductType,0)+1,FALSE),0)&gt;0,0,1),IF(IFERROR(MATCH($A10,attributeMapFeedProductType,0),0)&gt;0,1,0))</formula>
    </cfRule>
  </conditionalFormatting>
  <conditionalFormatting sqref="AC9:AD13">
    <cfRule type="expression" dxfId="1249" priority="606">
      <formula>IF(LEN(AC9)&gt;0,1,0)</formula>
    </cfRule>
    <cfRule type="expression" dxfId="1248" priority="607">
      <formula>IF(VLOOKUP($AB$3,requiredAttributePTDMap,MATCH($A10,attributeMapFeedProductType,0)+1,FALSE)&gt;0,1,0)</formula>
    </cfRule>
    <cfRule type="expression" dxfId="1247" priority="608">
      <formula>IF(VLOOKUP($AB$3,optionalAttributePTDMap,MATCH($A10,attributeMapFeedProductType,0)+1,FALSE)&gt;0,1,0)</formula>
    </cfRule>
    <cfRule type="expression" dxfId="1246" priority="609">
      <formula>IF(VLOOKUP($AB$3,preferredAttributePTDMap,MATCH($A10,attributeMapFeedProductType,0)+1,FALSE)&gt;0,1,0)</formula>
    </cfRule>
    <cfRule type="expression" dxfId="1245" priority="610">
      <formula>AND(IF(IFERROR(VLOOKUP($AB$3,requiredAttributePTDMap,MATCH($A10,attributeMapFeedProductType,0)+1,FALSE),0)&gt;0,0,1),IF(IFERROR(VLOOKUP($AB$3,optionalAttributePTDMap,MATCH($A10,attributeMapFeedProductType,0)+1,FALSE),0)&gt;0,0,1),IF(IFERROR(VLOOKUP($AB$3,preferredAttributePTDMap,MATCH($A10,attributeMapFeedProductType,0)+1,FALSE),0)&gt;0,0,1),IF(IFERROR(MATCH($A10,attributeMapFeedProductType,0),0)&gt;0,1,0))</formula>
    </cfRule>
  </conditionalFormatting>
  <conditionalFormatting sqref="AD9:AE13">
    <cfRule type="expression" dxfId="1239" priority="611">
      <formula>IF(LEN(AD9)&gt;0,1,0)</formula>
    </cfRule>
    <cfRule type="expression" dxfId="1238" priority="612">
      <formula>IF(VLOOKUP($AC$3,requiredAttributePTDMap,MATCH($A10,attributeMapFeedProductType,0)+1,FALSE)&gt;0,1,0)</formula>
    </cfRule>
    <cfRule type="expression" dxfId="1237" priority="613">
      <formula>IF(VLOOKUP($AC$3,optionalAttributePTDMap,MATCH($A10,attributeMapFeedProductType,0)+1,FALSE)&gt;0,1,0)</formula>
    </cfRule>
    <cfRule type="expression" dxfId="1236" priority="614">
      <formula>IF(VLOOKUP($AC$3,preferredAttributePTDMap,MATCH($A10,attributeMapFeedProductType,0)+1,FALSE)&gt;0,1,0)</formula>
    </cfRule>
    <cfRule type="expression" dxfId="1235" priority="615">
      <formula>AND(IF(IFERROR(VLOOKUP($AC$3,requiredAttributePTDMap,MATCH($A10,attributeMapFeedProductType,0)+1,FALSE),0)&gt;0,0,1),IF(IFERROR(VLOOKUP($AC$3,optionalAttributePTDMap,MATCH($A10,attributeMapFeedProductType,0)+1,FALSE),0)&gt;0,0,1),IF(IFERROR(VLOOKUP($AC$3,preferredAttributePTDMap,MATCH($A10,attributeMapFeedProductType,0)+1,FALSE),0)&gt;0,0,1),IF(IFERROR(MATCH($A10,attributeMapFeedProductType,0),0)&gt;0,1,0))</formula>
    </cfRule>
  </conditionalFormatting>
  <conditionalFormatting sqref="AE9:AE13">
    <cfRule type="expression" dxfId="1229" priority="616">
      <formula>IF(LEN(AE9)&gt;0,1,0)</formula>
    </cfRule>
    <cfRule type="expression" dxfId="1228" priority="617">
      <formula>IF(VLOOKUP($AD$3,requiredAttributePTDMap,MATCH($A10,attributeMapFeedProductType,0)+1,FALSE)&gt;0,1,0)</formula>
    </cfRule>
    <cfRule type="expression" dxfId="1227" priority="618">
      <formula>IF(VLOOKUP($AD$3,optionalAttributePTDMap,MATCH($A10,attributeMapFeedProductType,0)+1,FALSE)&gt;0,1,0)</formula>
    </cfRule>
    <cfRule type="expression" dxfId="1226" priority="619">
      <formula>IF(VLOOKUP($AD$3,preferredAttributePTDMap,MATCH($A10,attributeMapFeedProductType,0)+1,FALSE)&gt;0,1,0)</formula>
    </cfRule>
    <cfRule type="expression" dxfId="1225" priority="620">
      <formula>AND(IF(IFERROR(VLOOKUP($AD$3,requiredAttributePTDMap,MATCH($A10,attributeMapFeedProductType,0)+1,FALSE),0)&gt;0,0,1),IF(IFERROR(VLOOKUP($AD$3,optionalAttributePTDMap,MATCH($A10,attributeMapFeedProductType,0)+1,FALSE),0)&gt;0,0,1),IF(IFERROR(VLOOKUP($AD$3,preferredAttributePTDMap,MATCH($A10,attributeMapFeedProductType,0)+1,FALSE),0)&gt;0,0,1),IF(IFERROR(MATCH($A10,attributeMapFeedProductType,0),0)&gt;0,1,0))</formula>
    </cfRule>
  </conditionalFormatting>
  <conditionalFormatting sqref="AA9:AA13">
    <cfRule type="expression" dxfId="1219" priority="586">
      <formula>IF(LEN(AA9)&gt;0,1,0)</formula>
    </cfRule>
    <cfRule type="expression" dxfId="1218" priority="587">
      <formula>IF(VLOOKUP($IA$3,requiredAttributePTDMap,MATCH(#REF!,attributeMapFeedProductType,0)+1,FALSE)&gt;0,1,0)</formula>
    </cfRule>
    <cfRule type="expression" dxfId="1217" priority="588">
      <formula>IF(VLOOKUP($IA$3,optionalAttributePTDMap,MATCH(#REF!,attributeMapFeedProductType,0)+1,FALSE)&gt;0,1,0)</formula>
    </cfRule>
    <cfRule type="expression" dxfId="1216" priority="589">
      <formula>IF(VLOOKUP($IA$3,preferredAttributePTDMap,MATCH(#REF!,attributeMapFeedProductType,0)+1,FALSE)&gt;0,1,0)</formula>
    </cfRule>
    <cfRule type="expression" dxfId="1215" priority="59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9:AB13">
    <cfRule type="expression" dxfId="1209" priority="581">
      <formula>IF(LEN(AB9)&gt;0,1,0)</formula>
    </cfRule>
    <cfRule type="expression" dxfId="1208" priority="582">
      <formula>IF(VLOOKUP($IB$3,requiredAttributePTDMap,MATCH(#REF!,attributeMapFeedProductType,0)+1,FALSE)&gt;0,1,0)</formula>
    </cfRule>
    <cfRule type="expression" dxfId="1207" priority="583">
      <formula>IF(VLOOKUP($IB$3,optionalAttributePTDMap,MATCH(#REF!,attributeMapFeedProductType,0)+1,FALSE)&gt;0,1,0)</formula>
    </cfRule>
    <cfRule type="expression" dxfId="1206" priority="584">
      <formula>IF(VLOOKUP($IB$3,preferredAttributePTDMap,MATCH(#REF!,attributeMapFeedProductType,0)+1,FALSE)&gt;0,1,0)</formula>
    </cfRule>
    <cfRule type="expression" dxfId="1205" priority="58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9:AC13">
    <cfRule type="expression" dxfId="1199" priority="576">
      <formula>IF(LEN(AC9)&gt;0,1,0)</formula>
    </cfRule>
    <cfRule type="expression" dxfId="1198" priority="577">
      <formula>IF(VLOOKUP($IC$3,requiredAttributePTDMap,MATCH(#REF!,attributeMapFeedProductType,0)+1,FALSE)&gt;0,1,0)</formula>
    </cfRule>
    <cfRule type="expression" dxfId="1197" priority="578">
      <formula>IF(VLOOKUP($IC$3,optionalAttributePTDMap,MATCH(#REF!,attributeMapFeedProductType,0)+1,FALSE)&gt;0,1,0)</formula>
    </cfRule>
    <cfRule type="expression" dxfId="1196" priority="579">
      <formula>IF(VLOOKUP($IC$3,preferredAttributePTDMap,MATCH(#REF!,attributeMapFeedProductType,0)+1,FALSE)&gt;0,1,0)</formula>
    </cfRule>
    <cfRule type="expression" dxfId="1195" priority="58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9:AD13">
    <cfRule type="expression" dxfId="1189" priority="571">
      <formula>IF(LEN(AD9)&gt;0,1,0)</formula>
    </cfRule>
    <cfRule type="expression" dxfId="1188" priority="572">
      <formula>IF(VLOOKUP($ID$3,requiredAttributePTDMap,MATCH(#REF!,attributeMapFeedProductType,0)+1,FALSE)&gt;0,1,0)</formula>
    </cfRule>
    <cfRule type="expression" dxfId="1187" priority="573">
      <formula>IF(VLOOKUP($ID$3,optionalAttributePTDMap,MATCH(#REF!,attributeMapFeedProductType,0)+1,FALSE)&gt;0,1,0)</formula>
    </cfRule>
    <cfRule type="expression" dxfId="1186" priority="574">
      <formula>IF(VLOOKUP($ID$3,preferredAttributePTDMap,MATCH(#REF!,attributeMapFeedProductType,0)+1,FALSE)&gt;0,1,0)</formula>
    </cfRule>
    <cfRule type="expression" dxfId="1185" priority="57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9:AE13">
    <cfRule type="expression" dxfId="1179" priority="566">
      <formula>IF(LEN(AE9)&gt;0,1,0)</formula>
    </cfRule>
    <cfRule type="expression" dxfId="1178" priority="567">
      <formula>IF(VLOOKUP($IE$3,requiredAttributePTDMap,MATCH(#REF!,attributeMapFeedProductType,0)+1,FALSE)&gt;0,1,0)</formula>
    </cfRule>
    <cfRule type="expression" dxfId="1177" priority="568">
      <formula>IF(VLOOKUP($IE$3,optionalAttributePTDMap,MATCH(#REF!,attributeMapFeedProductType,0)+1,FALSE)&gt;0,1,0)</formula>
    </cfRule>
    <cfRule type="expression" dxfId="1176" priority="569">
      <formula>IF(VLOOKUP($IE$3,preferredAttributePTDMap,MATCH(#REF!,attributeMapFeedProductType,0)+1,FALSE)&gt;0,1,0)</formula>
    </cfRule>
    <cfRule type="expression" dxfId="1175" priority="57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31:AE35">
    <cfRule type="expression" dxfId="1169" priority="536">
      <formula>IF(LEN(AA31)&gt;0,1,0)</formula>
    </cfRule>
    <cfRule type="expression" dxfId="1168" priority="537">
      <formula>IF(VLOOKUP($Y$3,requiredAttributePTDMap,MATCH($A38,attributeMapFeedProductType,0)+1,FALSE)&gt;0,1,0)</formula>
    </cfRule>
    <cfRule type="expression" dxfId="1167" priority="538">
      <formula>IF(VLOOKUP($Y$3,optionalAttributePTDMap,MATCH($A38,attributeMapFeedProductType,0)+1,FALSE)&gt;0,1,0)</formula>
    </cfRule>
    <cfRule type="expression" dxfId="1166" priority="539">
      <formula>IF(VLOOKUP($Y$3,preferredAttributePTDMap,MATCH($A38,attributeMapFeedProductType,0)+1,FALSE)&gt;0,1,0)</formula>
    </cfRule>
    <cfRule type="expression" dxfId="1165" priority="540">
      <formula>AND(IF(IFERROR(VLOOKUP($Y$3,requiredAttributePTDMap,MATCH($A38,attributeMapFeedProductType,0)+1,FALSE),0)&gt;0,0,1),IF(IFERROR(VLOOKUP($Y$3,optionalAttributePTDMap,MATCH($A38,attributeMapFeedProductType,0)+1,FALSE),0)&gt;0,0,1),IF(IFERROR(VLOOKUP($Y$3,preferredAttributePTDMap,MATCH($A38,attributeMapFeedProductType,0)+1,FALSE),0)&gt;0,0,1),IF(IFERROR(MATCH($A38,attributeMapFeedProductType,0),0)&gt;0,1,0))</formula>
    </cfRule>
  </conditionalFormatting>
  <conditionalFormatting sqref="AA31:AE35">
    <cfRule type="expression" dxfId="1159" priority="541">
      <formula>IF(LEN(AA31)&gt;0,1,0)</formula>
    </cfRule>
    <cfRule type="expression" dxfId="1158" priority="542">
      <formula>IF(VLOOKUP($Z$3,requiredAttributePTDMap,MATCH($A38,attributeMapFeedProductType,0)+1,FALSE)&gt;0,1,0)</formula>
    </cfRule>
    <cfRule type="expression" dxfId="1157" priority="543">
      <formula>IF(VLOOKUP($Z$3,optionalAttributePTDMap,MATCH($A38,attributeMapFeedProductType,0)+1,FALSE)&gt;0,1,0)</formula>
    </cfRule>
    <cfRule type="expression" dxfId="1156" priority="544">
      <formula>IF(VLOOKUP($Z$3,preferredAttributePTDMap,MATCH($A38,attributeMapFeedProductType,0)+1,FALSE)&gt;0,1,0)</formula>
    </cfRule>
    <cfRule type="expression" dxfId="1155" priority="545">
      <formula>AND(IF(IFERROR(VLOOKUP($Z$3,requiredAttributePTDMap,MATCH($A38,attributeMapFeedProductType,0)+1,FALSE),0)&gt;0,0,1),IF(IFERROR(VLOOKUP($Z$3,optionalAttributePTDMap,MATCH($A38,attributeMapFeedProductType,0)+1,FALSE),0)&gt;0,0,1),IF(IFERROR(VLOOKUP($Z$3,preferredAttributePTDMap,MATCH($A38,attributeMapFeedProductType,0)+1,FALSE),0)&gt;0,0,1),IF(IFERROR(MATCH($A38,attributeMapFeedProductType,0),0)&gt;0,1,0))</formula>
    </cfRule>
  </conditionalFormatting>
  <conditionalFormatting sqref="AB20:AC22">
    <cfRule type="expression" dxfId="1149" priority="546">
      <formula>IF(LEN(AB20)&gt;0,1,0)</formula>
    </cfRule>
    <cfRule type="expression" dxfId="1148" priority="547">
      <formula>IF(VLOOKUP($AA$3,requiredAttributePTDMap,MATCH($A24,attributeMapFeedProductType,0)+1,FALSE)&gt;0,1,0)</formula>
    </cfRule>
    <cfRule type="expression" dxfId="1147" priority="548">
      <formula>IF(VLOOKUP($AA$3,optionalAttributePTDMap,MATCH($A24,attributeMapFeedProductType,0)+1,FALSE)&gt;0,1,0)</formula>
    </cfRule>
    <cfRule type="expression" dxfId="1146" priority="549">
      <formula>IF(VLOOKUP($AA$3,preferredAttributePTDMap,MATCH($A24,attributeMapFeedProductType,0)+1,FALSE)&gt;0,1,0)</formula>
    </cfRule>
    <cfRule type="expression" dxfId="1145" priority="550">
      <formula>AND(IF(IFERROR(VLOOKUP($AA$3,requiredAttributePTDMap,MATCH($A24,attributeMapFeedProductType,0)+1,FALSE),0)&gt;0,0,1),IF(IFERROR(VLOOKUP($AA$3,optionalAttributePTDMap,MATCH($A24,attributeMapFeedProductType,0)+1,FALSE),0)&gt;0,0,1),IF(IFERROR(VLOOKUP($AA$3,preferredAttributePTDMap,MATCH($A24,attributeMapFeedProductType,0)+1,FALSE),0)&gt;0,0,1),IF(IFERROR(MATCH($A24,attributeMapFeedProductType,0),0)&gt;0,1,0))</formula>
    </cfRule>
  </conditionalFormatting>
  <conditionalFormatting sqref="AC20:AD22">
    <cfRule type="expression" dxfId="1139" priority="551">
      <formula>IF(LEN(AC20)&gt;0,1,0)</formula>
    </cfRule>
    <cfRule type="expression" dxfId="1138" priority="552">
      <formula>IF(VLOOKUP($AB$3,requiredAttributePTDMap,MATCH($A24,attributeMapFeedProductType,0)+1,FALSE)&gt;0,1,0)</formula>
    </cfRule>
    <cfRule type="expression" dxfId="1137" priority="553">
      <formula>IF(VLOOKUP($AB$3,optionalAttributePTDMap,MATCH($A24,attributeMapFeedProductType,0)+1,FALSE)&gt;0,1,0)</formula>
    </cfRule>
    <cfRule type="expression" dxfId="1136" priority="554">
      <formula>IF(VLOOKUP($AB$3,preferredAttributePTDMap,MATCH($A24,attributeMapFeedProductType,0)+1,FALSE)&gt;0,1,0)</formula>
    </cfRule>
    <cfRule type="expression" dxfId="1135" priority="555">
      <formula>AND(IF(IFERROR(VLOOKUP($AB$3,requiredAttributePTDMap,MATCH($A24,attributeMapFeedProductType,0)+1,FALSE),0)&gt;0,0,1),IF(IFERROR(VLOOKUP($AB$3,optionalAttributePTDMap,MATCH($A24,attributeMapFeedProductType,0)+1,FALSE),0)&gt;0,0,1),IF(IFERROR(VLOOKUP($AB$3,preferredAttributePTDMap,MATCH($A24,attributeMapFeedProductType,0)+1,FALSE),0)&gt;0,0,1),IF(IFERROR(MATCH($A24,attributeMapFeedProductType,0),0)&gt;0,1,0))</formula>
    </cfRule>
  </conditionalFormatting>
  <conditionalFormatting sqref="AD20:AE22">
    <cfRule type="expression" dxfId="1129" priority="556">
      <formula>IF(LEN(AD20)&gt;0,1,0)</formula>
    </cfRule>
    <cfRule type="expression" dxfId="1128" priority="557">
      <formula>IF(VLOOKUP($AC$3,requiredAttributePTDMap,MATCH($A24,attributeMapFeedProductType,0)+1,FALSE)&gt;0,1,0)</formula>
    </cfRule>
    <cfRule type="expression" dxfId="1127" priority="558">
      <formula>IF(VLOOKUP($AC$3,optionalAttributePTDMap,MATCH($A24,attributeMapFeedProductType,0)+1,FALSE)&gt;0,1,0)</formula>
    </cfRule>
    <cfRule type="expression" dxfId="1126" priority="559">
      <formula>IF(VLOOKUP($AC$3,preferredAttributePTDMap,MATCH($A24,attributeMapFeedProductType,0)+1,FALSE)&gt;0,1,0)</formula>
    </cfRule>
    <cfRule type="expression" dxfId="1125" priority="560">
      <formula>AND(IF(IFERROR(VLOOKUP($AC$3,requiredAttributePTDMap,MATCH($A24,attributeMapFeedProductType,0)+1,FALSE),0)&gt;0,0,1),IF(IFERROR(VLOOKUP($AC$3,optionalAttributePTDMap,MATCH($A24,attributeMapFeedProductType,0)+1,FALSE),0)&gt;0,0,1),IF(IFERROR(VLOOKUP($AC$3,preferredAttributePTDMap,MATCH($A24,attributeMapFeedProductType,0)+1,FALSE),0)&gt;0,0,1),IF(IFERROR(MATCH($A24,attributeMapFeedProductType,0),0)&gt;0,1,0))</formula>
    </cfRule>
  </conditionalFormatting>
  <conditionalFormatting sqref="AE20:AE22">
    <cfRule type="expression" dxfId="1119" priority="561">
      <formula>IF(LEN(AE20)&gt;0,1,0)</formula>
    </cfRule>
    <cfRule type="expression" dxfId="1118" priority="562">
      <formula>IF(VLOOKUP($AD$3,requiredAttributePTDMap,MATCH($A24,attributeMapFeedProductType,0)+1,FALSE)&gt;0,1,0)</formula>
    </cfRule>
    <cfRule type="expression" dxfId="1117" priority="563">
      <formula>IF(VLOOKUP($AD$3,optionalAttributePTDMap,MATCH($A24,attributeMapFeedProductType,0)+1,FALSE)&gt;0,1,0)</formula>
    </cfRule>
    <cfRule type="expression" dxfId="1116" priority="564">
      <formula>IF(VLOOKUP($AD$3,preferredAttributePTDMap,MATCH($A24,attributeMapFeedProductType,0)+1,FALSE)&gt;0,1,0)</formula>
    </cfRule>
    <cfRule type="expression" dxfId="1115" priority="565">
      <formula>AND(IF(IFERROR(VLOOKUP($AD$3,requiredAttributePTDMap,MATCH($A24,attributeMapFeedProductType,0)+1,FALSE),0)&gt;0,0,1),IF(IFERROR(VLOOKUP($AD$3,optionalAttributePTDMap,MATCH($A24,attributeMapFeedProductType,0)+1,FALSE),0)&gt;0,0,1),IF(IFERROR(VLOOKUP($AD$3,preferredAttributePTDMap,MATCH($A24,attributeMapFeedProductType,0)+1,FALSE),0)&gt;0,0,1),IF(IFERROR(MATCH($A24,attributeMapFeedProductType,0),0)&gt;0,1,0))</formula>
    </cfRule>
  </conditionalFormatting>
  <conditionalFormatting sqref="AA20:AA22">
    <cfRule type="expression" dxfId="1109" priority="531">
      <formula>IF(LEN(AA20)&gt;0,1,0)</formula>
    </cfRule>
    <cfRule type="expression" dxfId="1108" priority="532">
      <formula>IF(VLOOKUP($IA$3,requiredAttributePTDMap,MATCH(#REF!,attributeMapFeedProductType,0)+1,FALSE)&gt;0,1,0)</formula>
    </cfRule>
    <cfRule type="expression" dxfId="1107" priority="533">
      <formula>IF(VLOOKUP($IA$3,optionalAttributePTDMap,MATCH(#REF!,attributeMapFeedProductType,0)+1,FALSE)&gt;0,1,0)</formula>
    </cfRule>
    <cfRule type="expression" dxfId="1106" priority="534">
      <formula>IF(VLOOKUP($IA$3,preferredAttributePTDMap,MATCH(#REF!,attributeMapFeedProductType,0)+1,FALSE)&gt;0,1,0)</formula>
    </cfRule>
    <cfRule type="expression" dxfId="1105" priority="53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20:AB22">
    <cfRule type="expression" dxfId="1099" priority="526">
      <formula>IF(LEN(AB20)&gt;0,1,0)</formula>
    </cfRule>
    <cfRule type="expression" dxfId="1098" priority="527">
      <formula>IF(VLOOKUP($IB$3,requiredAttributePTDMap,MATCH(#REF!,attributeMapFeedProductType,0)+1,FALSE)&gt;0,1,0)</formula>
    </cfRule>
    <cfRule type="expression" dxfId="1097" priority="528">
      <formula>IF(VLOOKUP($IB$3,optionalAttributePTDMap,MATCH(#REF!,attributeMapFeedProductType,0)+1,FALSE)&gt;0,1,0)</formula>
    </cfRule>
    <cfRule type="expression" dxfId="1096" priority="529">
      <formula>IF(VLOOKUP($IB$3,preferredAttributePTDMap,MATCH(#REF!,attributeMapFeedProductType,0)+1,FALSE)&gt;0,1,0)</formula>
    </cfRule>
    <cfRule type="expression" dxfId="1095" priority="53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20:AC22">
    <cfRule type="expression" dxfId="1089" priority="521">
      <formula>IF(LEN(AC20)&gt;0,1,0)</formula>
    </cfRule>
    <cfRule type="expression" dxfId="1088" priority="522">
      <formula>IF(VLOOKUP($IC$3,requiredAttributePTDMap,MATCH(#REF!,attributeMapFeedProductType,0)+1,FALSE)&gt;0,1,0)</formula>
    </cfRule>
    <cfRule type="expression" dxfId="1087" priority="523">
      <formula>IF(VLOOKUP($IC$3,optionalAttributePTDMap,MATCH(#REF!,attributeMapFeedProductType,0)+1,FALSE)&gt;0,1,0)</formula>
    </cfRule>
    <cfRule type="expression" dxfId="1086" priority="524">
      <formula>IF(VLOOKUP($IC$3,preferredAttributePTDMap,MATCH(#REF!,attributeMapFeedProductType,0)+1,FALSE)&gt;0,1,0)</formula>
    </cfRule>
    <cfRule type="expression" dxfId="1085" priority="52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20:AD22">
    <cfRule type="expression" dxfId="1079" priority="516">
      <formula>IF(LEN(AD20)&gt;0,1,0)</formula>
    </cfRule>
    <cfRule type="expression" dxfId="1078" priority="517">
      <formula>IF(VLOOKUP($ID$3,requiredAttributePTDMap,MATCH(#REF!,attributeMapFeedProductType,0)+1,FALSE)&gt;0,1,0)</formula>
    </cfRule>
    <cfRule type="expression" dxfId="1077" priority="518">
      <formula>IF(VLOOKUP($ID$3,optionalAttributePTDMap,MATCH(#REF!,attributeMapFeedProductType,0)+1,FALSE)&gt;0,1,0)</formula>
    </cfRule>
    <cfRule type="expression" dxfId="1076" priority="519">
      <formula>IF(VLOOKUP($ID$3,preferredAttributePTDMap,MATCH(#REF!,attributeMapFeedProductType,0)+1,FALSE)&gt;0,1,0)</formula>
    </cfRule>
    <cfRule type="expression" dxfId="1075" priority="52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20:AE22">
    <cfRule type="expression" dxfId="1069" priority="511">
      <formula>IF(LEN(AE20)&gt;0,1,0)</formula>
    </cfRule>
    <cfRule type="expression" dxfId="1068" priority="512">
      <formula>IF(VLOOKUP($IE$3,requiredAttributePTDMap,MATCH(#REF!,attributeMapFeedProductType,0)+1,FALSE)&gt;0,1,0)</formula>
    </cfRule>
    <cfRule type="expression" dxfId="1067" priority="513">
      <formula>IF(VLOOKUP($IE$3,optionalAttributePTDMap,MATCH(#REF!,attributeMapFeedProductType,0)+1,FALSE)&gt;0,1,0)</formula>
    </cfRule>
    <cfRule type="expression" dxfId="1066" priority="514">
      <formula>IF(VLOOKUP($IE$3,preferredAttributePTDMap,MATCH(#REF!,attributeMapFeedProductType,0)+1,FALSE)&gt;0,1,0)</formula>
    </cfRule>
    <cfRule type="expression" dxfId="1065" priority="51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5:AA8">
    <cfRule type="expression" dxfId="1059" priority="481">
      <formula>IF(LEN(AA5)&gt;0,1,0)</formula>
    </cfRule>
    <cfRule type="expression" dxfId="1058" priority="482">
      <formula>IF(VLOOKUP($Y$3,requiredAttributePTDMap,MATCH($A5,attributeMapFeedProductType,0)+1,FALSE)&gt;0,1,0)</formula>
    </cfRule>
    <cfRule type="expression" dxfId="1057" priority="483">
      <formula>IF(VLOOKUP($Y$3,optionalAttributePTDMap,MATCH($A5,attributeMapFeedProductType,0)+1,FALSE)&gt;0,1,0)</formula>
    </cfRule>
    <cfRule type="expression" dxfId="1056" priority="484">
      <formula>IF(VLOOKUP($Y$3,preferredAttributePTDMap,MATCH($A5,attributeMapFeedProductType,0)+1,FALSE)&gt;0,1,0)</formula>
    </cfRule>
    <cfRule type="expression" dxfId="1055" priority="485">
      <formula>AND(IF(IFERROR(VLOOKUP($Y$3,requiredAttributePTDMap,MATCH($A5,attributeMapFeedProductType,0)+1,FALSE),0)&gt;0,0,1),IF(IFERROR(VLOOKUP($Y$3,optionalAttributePTDMap,MATCH($A5,attributeMapFeedProductType,0)+1,FALSE),0)&gt;0,0,1),IF(IFERROR(VLOOKUP($Y$3,preferredAttributePTDMap,MATCH($A5,attributeMapFeedProductType,0)+1,FALSE),0)&gt;0,0,1),IF(IFERROR(MATCH($A5,attributeMapFeedProductType,0),0)&gt;0,1,0))</formula>
    </cfRule>
  </conditionalFormatting>
  <conditionalFormatting sqref="AA5:AB8">
    <cfRule type="expression" dxfId="1049" priority="486">
      <formula>IF(LEN(AA5)&gt;0,1,0)</formula>
    </cfRule>
    <cfRule type="expression" dxfId="1048" priority="487">
      <formula>IF(VLOOKUP($Z$3,requiredAttributePTDMap,MATCH($A5,attributeMapFeedProductType,0)+1,FALSE)&gt;0,1,0)</formula>
    </cfRule>
    <cfRule type="expression" dxfId="1047" priority="488">
      <formula>IF(VLOOKUP($Z$3,optionalAttributePTDMap,MATCH($A5,attributeMapFeedProductType,0)+1,FALSE)&gt;0,1,0)</formula>
    </cfRule>
    <cfRule type="expression" dxfId="1046" priority="489">
      <formula>IF(VLOOKUP($Z$3,preferredAttributePTDMap,MATCH($A5,attributeMapFeedProductType,0)+1,FALSE)&gt;0,1,0)</formula>
    </cfRule>
    <cfRule type="expression" dxfId="1045" priority="490">
      <formula>AND(IF(IFERROR(VLOOKUP($Z$3,requiredAttributePTDMap,MATCH($A5,attributeMapFeedProductType,0)+1,FALSE),0)&gt;0,0,1),IF(IFERROR(VLOOKUP($Z$3,optionalAttributePTDMap,MATCH($A5,attributeMapFeedProductType,0)+1,FALSE),0)&gt;0,0,1),IF(IFERROR(VLOOKUP($Z$3,preferredAttributePTDMap,MATCH($A5,attributeMapFeedProductType,0)+1,FALSE),0)&gt;0,0,1),IF(IFERROR(MATCH($A5,attributeMapFeedProductType,0),0)&gt;0,1,0))</formula>
    </cfRule>
  </conditionalFormatting>
  <conditionalFormatting sqref="AB5:AC8">
    <cfRule type="expression" dxfId="1039" priority="491">
      <formula>IF(LEN(AB5)&gt;0,1,0)</formula>
    </cfRule>
    <cfRule type="expression" dxfId="1038" priority="492">
      <formula>IF(VLOOKUP($AA$3,requiredAttributePTDMap,MATCH($A5,attributeMapFeedProductType,0)+1,FALSE)&gt;0,1,0)</formula>
    </cfRule>
    <cfRule type="expression" dxfId="1037" priority="493">
      <formula>IF(VLOOKUP($AA$3,optionalAttributePTDMap,MATCH($A5,attributeMapFeedProductType,0)+1,FALSE)&gt;0,1,0)</formula>
    </cfRule>
    <cfRule type="expression" dxfId="1036" priority="494">
      <formula>IF(VLOOKUP($AA$3,preferredAttributePTDMap,MATCH($A5,attributeMapFeedProductType,0)+1,FALSE)&gt;0,1,0)</formula>
    </cfRule>
    <cfRule type="expression" dxfId="1035" priority="495">
      <formula>AND(IF(IFERROR(VLOOKUP($AA$3,requiredAttributePTDMap,MATCH($A5,attributeMapFeedProductType,0)+1,FALSE),0)&gt;0,0,1),IF(IFERROR(VLOOKUP($AA$3,optionalAttributePTDMap,MATCH($A5,attributeMapFeedProductType,0)+1,FALSE),0)&gt;0,0,1),IF(IFERROR(VLOOKUP($AA$3,preferredAttributePTDMap,MATCH($A5,attributeMapFeedProductType,0)+1,FALSE),0)&gt;0,0,1),IF(IFERROR(MATCH($A5,attributeMapFeedProductType,0),0)&gt;0,1,0))</formula>
    </cfRule>
  </conditionalFormatting>
  <conditionalFormatting sqref="AC5:AD8">
    <cfRule type="expression" dxfId="1029" priority="496">
      <formula>IF(LEN(AC5)&gt;0,1,0)</formula>
    </cfRule>
    <cfRule type="expression" dxfId="1028" priority="497">
      <formula>IF(VLOOKUP($AB$3,requiredAttributePTDMap,MATCH($A5,attributeMapFeedProductType,0)+1,FALSE)&gt;0,1,0)</formula>
    </cfRule>
    <cfRule type="expression" dxfId="1027" priority="498">
      <formula>IF(VLOOKUP($AB$3,optionalAttributePTDMap,MATCH($A5,attributeMapFeedProductType,0)+1,FALSE)&gt;0,1,0)</formula>
    </cfRule>
    <cfRule type="expression" dxfId="1026" priority="499">
      <formula>IF(VLOOKUP($AB$3,preferredAttributePTDMap,MATCH($A5,attributeMapFeedProductType,0)+1,FALSE)&gt;0,1,0)</formula>
    </cfRule>
    <cfRule type="expression" dxfId="1025" priority="500">
      <formula>AND(IF(IFERROR(VLOOKUP($AB$3,requiredAttributePTDMap,MATCH($A5,attributeMapFeedProductType,0)+1,FALSE),0)&gt;0,0,1),IF(IFERROR(VLOOKUP($AB$3,optionalAttributePTDMap,MATCH($A5,attributeMapFeedProductType,0)+1,FALSE),0)&gt;0,0,1),IF(IFERROR(VLOOKUP($AB$3,preferredAttributePTDMap,MATCH($A5,attributeMapFeedProductType,0)+1,FALSE),0)&gt;0,0,1),IF(IFERROR(MATCH($A5,attributeMapFeedProductType,0),0)&gt;0,1,0))</formula>
    </cfRule>
  </conditionalFormatting>
  <conditionalFormatting sqref="AD5:AE8">
    <cfRule type="expression" dxfId="1019" priority="501">
      <formula>IF(LEN(AD5)&gt;0,1,0)</formula>
    </cfRule>
    <cfRule type="expression" dxfId="1018" priority="502">
      <formula>IF(VLOOKUP($AC$3,requiredAttributePTDMap,MATCH($A5,attributeMapFeedProductType,0)+1,FALSE)&gt;0,1,0)</formula>
    </cfRule>
    <cfRule type="expression" dxfId="1017" priority="503">
      <formula>IF(VLOOKUP($AC$3,optionalAttributePTDMap,MATCH($A5,attributeMapFeedProductType,0)+1,FALSE)&gt;0,1,0)</formula>
    </cfRule>
    <cfRule type="expression" dxfId="1016" priority="504">
      <formula>IF(VLOOKUP($AC$3,preferredAttributePTDMap,MATCH($A5,attributeMapFeedProductType,0)+1,FALSE)&gt;0,1,0)</formula>
    </cfRule>
    <cfRule type="expression" dxfId="1015" priority="505">
      <formula>AND(IF(IFERROR(VLOOKUP($AC$3,requiredAttributePTDMap,MATCH($A5,attributeMapFeedProductType,0)+1,FALSE),0)&gt;0,0,1),IF(IFERROR(VLOOKUP($AC$3,optionalAttributePTDMap,MATCH($A5,attributeMapFeedProductType,0)+1,FALSE),0)&gt;0,0,1),IF(IFERROR(VLOOKUP($AC$3,preferredAttributePTDMap,MATCH($A5,attributeMapFeedProductType,0)+1,FALSE),0)&gt;0,0,1),IF(IFERROR(MATCH($A5,attributeMapFeedProductType,0),0)&gt;0,1,0))</formula>
    </cfRule>
  </conditionalFormatting>
  <conditionalFormatting sqref="AE5:AE8">
    <cfRule type="expression" dxfId="1009" priority="506">
      <formula>IF(LEN(AE5)&gt;0,1,0)</formula>
    </cfRule>
    <cfRule type="expression" dxfId="1008" priority="507">
      <formula>IF(VLOOKUP($AD$3,requiredAttributePTDMap,MATCH($A5,attributeMapFeedProductType,0)+1,FALSE)&gt;0,1,0)</formula>
    </cfRule>
    <cfRule type="expression" dxfId="1007" priority="508">
      <formula>IF(VLOOKUP($AD$3,optionalAttributePTDMap,MATCH($A5,attributeMapFeedProductType,0)+1,FALSE)&gt;0,1,0)</formula>
    </cfRule>
    <cfRule type="expression" dxfId="1006" priority="509">
      <formula>IF(VLOOKUP($AD$3,preferredAttributePTDMap,MATCH($A5,attributeMapFeedProductType,0)+1,FALSE)&gt;0,1,0)</formula>
    </cfRule>
    <cfRule type="expression" dxfId="1005" priority="510">
      <formula>AND(IF(IFERROR(VLOOKUP($AD$3,requiredAttributePTDMap,MATCH($A5,attributeMapFeedProductType,0)+1,FALSE),0)&gt;0,0,1),IF(IFERROR(VLOOKUP($AD$3,optionalAttributePTDMap,MATCH($A5,attributeMapFeedProductType,0)+1,FALSE),0)&gt;0,0,1),IF(IFERROR(VLOOKUP($AD$3,preferredAttributePTDMap,MATCH($A5,attributeMapFeedProductType,0)+1,FALSE),0)&gt;0,0,1),IF(IFERROR(MATCH($A5,attributeMapFeedProductType,0),0)&gt;0,1,0))</formula>
    </cfRule>
  </conditionalFormatting>
  <conditionalFormatting sqref="AA5:AA8">
    <cfRule type="expression" dxfId="999" priority="476">
      <formula>IF(LEN(AA5)&gt;0,1,0)</formula>
    </cfRule>
    <cfRule type="expression" dxfId="998" priority="477">
      <formula>IF(VLOOKUP($IA$3,requiredAttributePTDMap,MATCH(#REF!,attributeMapFeedProductType,0)+1,FALSE)&gt;0,1,0)</formula>
    </cfRule>
    <cfRule type="expression" dxfId="997" priority="478">
      <formula>IF(VLOOKUP($IA$3,optionalAttributePTDMap,MATCH(#REF!,attributeMapFeedProductType,0)+1,FALSE)&gt;0,1,0)</formula>
    </cfRule>
    <cfRule type="expression" dxfId="996" priority="479">
      <formula>IF(VLOOKUP($IA$3,preferredAttributePTDMap,MATCH(#REF!,attributeMapFeedProductType,0)+1,FALSE)&gt;0,1,0)</formula>
    </cfRule>
    <cfRule type="expression" dxfId="995" priority="48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5:AB8">
    <cfRule type="expression" dxfId="989" priority="471">
      <formula>IF(LEN(AB5)&gt;0,1,0)</formula>
    </cfRule>
    <cfRule type="expression" dxfId="988" priority="472">
      <formula>IF(VLOOKUP($IB$3,requiredAttributePTDMap,MATCH(#REF!,attributeMapFeedProductType,0)+1,FALSE)&gt;0,1,0)</formula>
    </cfRule>
    <cfRule type="expression" dxfId="987" priority="473">
      <formula>IF(VLOOKUP($IB$3,optionalAttributePTDMap,MATCH(#REF!,attributeMapFeedProductType,0)+1,FALSE)&gt;0,1,0)</formula>
    </cfRule>
    <cfRule type="expression" dxfId="986" priority="474">
      <formula>IF(VLOOKUP($IB$3,preferredAttributePTDMap,MATCH(#REF!,attributeMapFeedProductType,0)+1,FALSE)&gt;0,1,0)</formula>
    </cfRule>
    <cfRule type="expression" dxfId="985" priority="47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5:AC8">
    <cfRule type="expression" dxfId="979" priority="466">
      <formula>IF(LEN(AC5)&gt;0,1,0)</formula>
    </cfRule>
    <cfRule type="expression" dxfId="978" priority="467">
      <formula>IF(VLOOKUP($IC$3,requiredAttributePTDMap,MATCH(#REF!,attributeMapFeedProductType,0)+1,FALSE)&gt;0,1,0)</formula>
    </cfRule>
    <cfRule type="expression" dxfId="977" priority="468">
      <formula>IF(VLOOKUP($IC$3,optionalAttributePTDMap,MATCH(#REF!,attributeMapFeedProductType,0)+1,FALSE)&gt;0,1,0)</formula>
    </cfRule>
    <cfRule type="expression" dxfId="976" priority="469">
      <formula>IF(VLOOKUP($IC$3,preferredAttributePTDMap,MATCH(#REF!,attributeMapFeedProductType,0)+1,FALSE)&gt;0,1,0)</formula>
    </cfRule>
    <cfRule type="expression" dxfId="975" priority="47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5:AD8">
    <cfRule type="expression" dxfId="969" priority="461">
      <formula>IF(LEN(AD5)&gt;0,1,0)</formula>
    </cfRule>
    <cfRule type="expression" dxfId="968" priority="462">
      <formula>IF(VLOOKUP($ID$3,requiredAttributePTDMap,MATCH(#REF!,attributeMapFeedProductType,0)+1,FALSE)&gt;0,1,0)</formula>
    </cfRule>
    <cfRule type="expression" dxfId="967" priority="463">
      <formula>IF(VLOOKUP($ID$3,optionalAttributePTDMap,MATCH(#REF!,attributeMapFeedProductType,0)+1,FALSE)&gt;0,1,0)</formula>
    </cfRule>
    <cfRule type="expression" dxfId="966" priority="464">
      <formula>IF(VLOOKUP($ID$3,preferredAttributePTDMap,MATCH(#REF!,attributeMapFeedProductType,0)+1,FALSE)&gt;0,1,0)</formula>
    </cfRule>
    <cfRule type="expression" dxfId="965" priority="46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5:AE8">
    <cfRule type="expression" dxfId="959" priority="456">
      <formula>IF(LEN(AE5)&gt;0,1,0)</formula>
    </cfRule>
    <cfRule type="expression" dxfId="958" priority="457">
      <formula>IF(VLOOKUP($IE$3,requiredAttributePTDMap,MATCH(#REF!,attributeMapFeedProductType,0)+1,FALSE)&gt;0,1,0)</formula>
    </cfRule>
    <cfRule type="expression" dxfId="957" priority="458">
      <formula>IF(VLOOKUP($IE$3,optionalAttributePTDMap,MATCH(#REF!,attributeMapFeedProductType,0)+1,FALSE)&gt;0,1,0)</formula>
    </cfRule>
    <cfRule type="expression" dxfId="956" priority="459">
      <formula>IF(VLOOKUP($IE$3,preferredAttributePTDMap,MATCH(#REF!,attributeMapFeedProductType,0)+1,FALSE)&gt;0,1,0)</formula>
    </cfRule>
    <cfRule type="expression" dxfId="955" priority="46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17:AA19">
    <cfRule type="expression" dxfId="949" priority="426">
      <formula>IF(LEN(AA17)&gt;0,1,0)</formula>
    </cfRule>
    <cfRule type="expression" dxfId="948" priority="427">
      <formula>IF(VLOOKUP($Y$3,requiredAttributePTDMap,MATCH($A20,attributeMapFeedProductType,0)+1,FALSE)&gt;0,1,0)</formula>
    </cfRule>
    <cfRule type="expression" dxfId="947" priority="428">
      <formula>IF(VLOOKUP($Y$3,optionalAttributePTDMap,MATCH($A20,attributeMapFeedProductType,0)+1,FALSE)&gt;0,1,0)</formula>
    </cfRule>
    <cfRule type="expression" dxfId="946" priority="429">
      <formula>IF(VLOOKUP($Y$3,preferredAttributePTDMap,MATCH($A20,attributeMapFeedProductType,0)+1,FALSE)&gt;0,1,0)</formula>
    </cfRule>
    <cfRule type="expression" dxfId="945" priority="430">
      <formula>AND(IF(IFERROR(VLOOKUP($Y$3,requiredAttributePTDMap,MATCH($A20,attributeMapFeedProductType,0)+1,FALSE),0)&gt;0,0,1),IF(IFERROR(VLOOKUP($Y$3,optionalAttributePTDMap,MATCH($A20,attributeMapFeedProductType,0)+1,FALSE),0)&gt;0,0,1),IF(IFERROR(VLOOKUP($Y$3,preferredAttributePTDMap,MATCH($A20,attributeMapFeedProductType,0)+1,FALSE),0)&gt;0,0,1),IF(IFERROR(MATCH($A20,attributeMapFeedProductType,0),0)&gt;0,1,0))</formula>
    </cfRule>
  </conditionalFormatting>
  <conditionalFormatting sqref="AA17:AB19">
    <cfRule type="expression" dxfId="939" priority="431">
      <formula>IF(LEN(AA17)&gt;0,1,0)</formula>
    </cfRule>
    <cfRule type="expression" dxfId="938" priority="432">
      <formula>IF(VLOOKUP($Z$3,requiredAttributePTDMap,MATCH($A20,attributeMapFeedProductType,0)+1,FALSE)&gt;0,1,0)</formula>
    </cfRule>
    <cfRule type="expression" dxfId="937" priority="433">
      <formula>IF(VLOOKUP($Z$3,optionalAttributePTDMap,MATCH($A20,attributeMapFeedProductType,0)+1,FALSE)&gt;0,1,0)</formula>
    </cfRule>
    <cfRule type="expression" dxfId="936" priority="434">
      <formula>IF(VLOOKUP($Z$3,preferredAttributePTDMap,MATCH($A20,attributeMapFeedProductType,0)+1,FALSE)&gt;0,1,0)</formula>
    </cfRule>
    <cfRule type="expression" dxfId="935" priority="435">
      <formula>AND(IF(IFERROR(VLOOKUP($Z$3,requiredAttributePTDMap,MATCH($A20,attributeMapFeedProductType,0)+1,FALSE),0)&gt;0,0,1),IF(IFERROR(VLOOKUP($Z$3,optionalAttributePTDMap,MATCH($A20,attributeMapFeedProductType,0)+1,FALSE),0)&gt;0,0,1),IF(IFERROR(VLOOKUP($Z$3,preferredAttributePTDMap,MATCH($A20,attributeMapFeedProductType,0)+1,FALSE),0)&gt;0,0,1),IF(IFERROR(MATCH($A20,attributeMapFeedProductType,0),0)&gt;0,1,0))</formula>
    </cfRule>
  </conditionalFormatting>
  <conditionalFormatting sqref="AB17:AC19">
    <cfRule type="expression" dxfId="929" priority="436">
      <formula>IF(LEN(AB17)&gt;0,1,0)</formula>
    </cfRule>
    <cfRule type="expression" dxfId="928" priority="437">
      <formula>IF(VLOOKUP($AA$3,requiredAttributePTDMap,MATCH($A20,attributeMapFeedProductType,0)+1,FALSE)&gt;0,1,0)</formula>
    </cfRule>
    <cfRule type="expression" dxfId="927" priority="438">
      <formula>IF(VLOOKUP($AA$3,optionalAttributePTDMap,MATCH($A20,attributeMapFeedProductType,0)+1,FALSE)&gt;0,1,0)</formula>
    </cfRule>
    <cfRule type="expression" dxfId="926" priority="439">
      <formula>IF(VLOOKUP($AA$3,preferredAttributePTDMap,MATCH($A20,attributeMapFeedProductType,0)+1,FALSE)&gt;0,1,0)</formula>
    </cfRule>
    <cfRule type="expression" dxfId="925" priority="440">
      <formula>AND(IF(IFERROR(VLOOKUP($AA$3,requiredAttributePTDMap,MATCH($A20,attributeMapFeedProductType,0)+1,FALSE),0)&gt;0,0,1),IF(IFERROR(VLOOKUP($AA$3,optionalAttributePTDMap,MATCH($A20,attributeMapFeedProductType,0)+1,FALSE),0)&gt;0,0,1),IF(IFERROR(VLOOKUP($AA$3,preferredAttributePTDMap,MATCH($A20,attributeMapFeedProductType,0)+1,FALSE),0)&gt;0,0,1),IF(IFERROR(MATCH($A20,attributeMapFeedProductType,0),0)&gt;0,1,0))</formula>
    </cfRule>
  </conditionalFormatting>
  <conditionalFormatting sqref="AC17:AD19">
    <cfRule type="expression" dxfId="919" priority="441">
      <formula>IF(LEN(AC17)&gt;0,1,0)</formula>
    </cfRule>
    <cfRule type="expression" dxfId="918" priority="442">
      <formula>IF(VLOOKUP($AB$3,requiredAttributePTDMap,MATCH($A20,attributeMapFeedProductType,0)+1,FALSE)&gt;0,1,0)</formula>
    </cfRule>
    <cfRule type="expression" dxfId="917" priority="443">
      <formula>IF(VLOOKUP($AB$3,optionalAttributePTDMap,MATCH($A20,attributeMapFeedProductType,0)+1,FALSE)&gt;0,1,0)</formula>
    </cfRule>
    <cfRule type="expression" dxfId="916" priority="444">
      <formula>IF(VLOOKUP($AB$3,preferredAttributePTDMap,MATCH($A20,attributeMapFeedProductType,0)+1,FALSE)&gt;0,1,0)</formula>
    </cfRule>
    <cfRule type="expression" dxfId="915" priority="445">
      <formula>AND(IF(IFERROR(VLOOKUP($AB$3,requiredAttributePTDMap,MATCH($A20,attributeMapFeedProductType,0)+1,FALSE),0)&gt;0,0,1),IF(IFERROR(VLOOKUP($AB$3,optionalAttributePTDMap,MATCH($A20,attributeMapFeedProductType,0)+1,FALSE),0)&gt;0,0,1),IF(IFERROR(VLOOKUP($AB$3,preferredAttributePTDMap,MATCH($A20,attributeMapFeedProductType,0)+1,FALSE),0)&gt;0,0,1),IF(IFERROR(MATCH($A20,attributeMapFeedProductType,0),0)&gt;0,1,0))</formula>
    </cfRule>
  </conditionalFormatting>
  <conditionalFormatting sqref="AD17:AE19">
    <cfRule type="expression" dxfId="909" priority="446">
      <formula>IF(LEN(AD17)&gt;0,1,0)</formula>
    </cfRule>
    <cfRule type="expression" dxfId="908" priority="447">
      <formula>IF(VLOOKUP($AC$3,requiredAttributePTDMap,MATCH($A20,attributeMapFeedProductType,0)+1,FALSE)&gt;0,1,0)</formula>
    </cfRule>
    <cfRule type="expression" dxfId="907" priority="448">
      <formula>IF(VLOOKUP($AC$3,optionalAttributePTDMap,MATCH($A20,attributeMapFeedProductType,0)+1,FALSE)&gt;0,1,0)</formula>
    </cfRule>
    <cfRule type="expression" dxfId="906" priority="449">
      <formula>IF(VLOOKUP($AC$3,preferredAttributePTDMap,MATCH($A20,attributeMapFeedProductType,0)+1,FALSE)&gt;0,1,0)</formula>
    </cfRule>
    <cfRule type="expression" dxfId="905" priority="450">
      <formula>AND(IF(IFERROR(VLOOKUP($AC$3,requiredAttributePTDMap,MATCH($A20,attributeMapFeedProductType,0)+1,FALSE),0)&gt;0,0,1),IF(IFERROR(VLOOKUP($AC$3,optionalAttributePTDMap,MATCH($A20,attributeMapFeedProductType,0)+1,FALSE),0)&gt;0,0,1),IF(IFERROR(VLOOKUP($AC$3,preferredAttributePTDMap,MATCH($A20,attributeMapFeedProductType,0)+1,FALSE),0)&gt;0,0,1),IF(IFERROR(MATCH($A20,attributeMapFeedProductType,0),0)&gt;0,1,0))</formula>
    </cfRule>
  </conditionalFormatting>
  <conditionalFormatting sqref="AE17:AE19">
    <cfRule type="expression" dxfId="899" priority="451">
      <formula>IF(LEN(AE17)&gt;0,1,0)</formula>
    </cfRule>
    <cfRule type="expression" dxfId="898" priority="452">
      <formula>IF(VLOOKUP($AD$3,requiredAttributePTDMap,MATCH($A20,attributeMapFeedProductType,0)+1,FALSE)&gt;0,1,0)</formula>
    </cfRule>
    <cfRule type="expression" dxfId="897" priority="453">
      <formula>IF(VLOOKUP($AD$3,optionalAttributePTDMap,MATCH($A20,attributeMapFeedProductType,0)+1,FALSE)&gt;0,1,0)</formula>
    </cfRule>
    <cfRule type="expression" dxfId="896" priority="454">
      <formula>IF(VLOOKUP($AD$3,preferredAttributePTDMap,MATCH($A20,attributeMapFeedProductType,0)+1,FALSE)&gt;0,1,0)</formula>
    </cfRule>
    <cfRule type="expression" dxfId="895" priority="455">
      <formula>AND(IF(IFERROR(VLOOKUP($AD$3,requiredAttributePTDMap,MATCH($A20,attributeMapFeedProductType,0)+1,FALSE),0)&gt;0,0,1),IF(IFERROR(VLOOKUP($AD$3,optionalAttributePTDMap,MATCH($A20,attributeMapFeedProductType,0)+1,FALSE),0)&gt;0,0,1),IF(IFERROR(VLOOKUP($AD$3,preferredAttributePTDMap,MATCH($A20,attributeMapFeedProductType,0)+1,FALSE),0)&gt;0,0,1),IF(IFERROR(MATCH($A20,attributeMapFeedProductType,0),0)&gt;0,1,0))</formula>
    </cfRule>
  </conditionalFormatting>
  <conditionalFormatting sqref="AA17">
    <cfRule type="expression" dxfId="889" priority="421">
      <formula>IF(LEN(AA17)&gt;0,1,0)</formula>
    </cfRule>
    <cfRule type="expression" dxfId="888" priority="422">
      <formula>IF(VLOOKUP($IA$3,requiredAttributePTDMap,MATCH(#REF!,attributeMapFeedProductType,0)+1,FALSE)&gt;0,1,0)</formula>
    </cfRule>
    <cfRule type="expression" dxfId="887" priority="423">
      <formula>IF(VLOOKUP($IA$3,optionalAttributePTDMap,MATCH(#REF!,attributeMapFeedProductType,0)+1,FALSE)&gt;0,1,0)</formula>
    </cfRule>
    <cfRule type="expression" dxfId="886" priority="424">
      <formula>IF(VLOOKUP($IA$3,preferredAttributePTDMap,MATCH(#REF!,attributeMapFeedProductType,0)+1,FALSE)&gt;0,1,0)</formula>
    </cfRule>
    <cfRule type="expression" dxfId="885" priority="42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17">
    <cfRule type="expression" dxfId="879" priority="416">
      <formula>IF(LEN(AB17)&gt;0,1,0)</formula>
    </cfRule>
    <cfRule type="expression" dxfId="878" priority="417">
      <formula>IF(VLOOKUP($IB$3,requiredAttributePTDMap,MATCH(#REF!,attributeMapFeedProductType,0)+1,FALSE)&gt;0,1,0)</formula>
    </cfRule>
    <cfRule type="expression" dxfId="877" priority="418">
      <formula>IF(VLOOKUP($IB$3,optionalAttributePTDMap,MATCH(#REF!,attributeMapFeedProductType,0)+1,FALSE)&gt;0,1,0)</formula>
    </cfRule>
    <cfRule type="expression" dxfId="876" priority="419">
      <formula>IF(VLOOKUP($IB$3,preferredAttributePTDMap,MATCH(#REF!,attributeMapFeedProductType,0)+1,FALSE)&gt;0,1,0)</formula>
    </cfRule>
    <cfRule type="expression" dxfId="875" priority="42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17">
    <cfRule type="expression" dxfId="869" priority="411">
      <formula>IF(LEN(AC17)&gt;0,1,0)</formula>
    </cfRule>
    <cfRule type="expression" dxfId="868" priority="412">
      <formula>IF(VLOOKUP($IC$3,requiredAttributePTDMap,MATCH(#REF!,attributeMapFeedProductType,0)+1,FALSE)&gt;0,1,0)</formula>
    </cfRule>
    <cfRule type="expression" dxfId="867" priority="413">
      <formula>IF(VLOOKUP($IC$3,optionalAttributePTDMap,MATCH(#REF!,attributeMapFeedProductType,0)+1,FALSE)&gt;0,1,0)</formula>
    </cfRule>
    <cfRule type="expression" dxfId="866" priority="414">
      <formula>IF(VLOOKUP($IC$3,preferredAttributePTDMap,MATCH(#REF!,attributeMapFeedProductType,0)+1,FALSE)&gt;0,1,0)</formula>
    </cfRule>
    <cfRule type="expression" dxfId="865" priority="41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17">
    <cfRule type="expression" dxfId="859" priority="406">
      <formula>IF(LEN(AD17)&gt;0,1,0)</formula>
    </cfRule>
    <cfRule type="expression" dxfId="858" priority="407">
      <formula>IF(VLOOKUP($ID$3,requiredAttributePTDMap,MATCH(#REF!,attributeMapFeedProductType,0)+1,FALSE)&gt;0,1,0)</formula>
    </cfRule>
    <cfRule type="expression" dxfId="857" priority="408">
      <formula>IF(VLOOKUP($ID$3,optionalAttributePTDMap,MATCH(#REF!,attributeMapFeedProductType,0)+1,FALSE)&gt;0,1,0)</formula>
    </cfRule>
    <cfRule type="expression" dxfId="856" priority="409">
      <formula>IF(VLOOKUP($ID$3,preferredAttributePTDMap,MATCH(#REF!,attributeMapFeedProductType,0)+1,FALSE)&gt;0,1,0)</formula>
    </cfRule>
    <cfRule type="expression" dxfId="855" priority="41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17">
    <cfRule type="expression" dxfId="849" priority="401">
      <formula>IF(LEN(AE17)&gt;0,1,0)</formula>
    </cfRule>
    <cfRule type="expression" dxfId="848" priority="402">
      <formula>IF(VLOOKUP($IE$3,requiredAttributePTDMap,MATCH(#REF!,attributeMapFeedProductType,0)+1,FALSE)&gt;0,1,0)</formula>
    </cfRule>
    <cfRule type="expression" dxfId="847" priority="403">
      <formula>IF(VLOOKUP($IE$3,optionalAttributePTDMap,MATCH(#REF!,attributeMapFeedProductType,0)+1,FALSE)&gt;0,1,0)</formula>
    </cfRule>
    <cfRule type="expression" dxfId="846" priority="404">
      <formula>IF(VLOOKUP($IE$3,preferredAttributePTDMap,MATCH(#REF!,attributeMapFeedProductType,0)+1,FALSE)&gt;0,1,0)</formula>
    </cfRule>
    <cfRule type="expression" dxfId="845" priority="40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23:AA25">
    <cfRule type="expression" dxfId="839" priority="371">
      <formula>IF(LEN(AA23)&gt;0,1,0)</formula>
    </cfRule>
    <cfRule type="expression" dxfId="838" priority="372">
      <formula>IF(VLOOKUP($Y$3,requiredAttributePTDMap,MATCH($A28,attributeMapFeedProductType,0)+1,FALSE)&gt;0,1,0)</formula>
    </cfRule>
    <cfRule type="expression" dxfId="837" priority="373">
      <formula>IF(VLOOKUP($Y$3,optionalAttributePTDMap,MATCH($A28,attributeMapFeedProductType,0)+1,FALSE)&gt;0,1,0)</formula>
    </cfRule>
    <cfRule type="expression" dxfId="836" priority="374">
      <formula>IF(VLOOKUP($Y$3,preferredAttributePTDMap,MATCH($A28,attributeMapFeedProductType,0)+1,FALSE)&gt;0,1,0)</formula>
    </cfRule>
    <cfRule type="expression" dxfId="835" priority="375">
      <formula>AND(IF(IFERROR(VLOOKUP($Y$3,requiredAttributePTDMap,MATCH($A28,attributeMapFeedProductType,0)+1,FALSE),0)&gt;0,0,1),IF(IFERROR(VLOOKUP($Y$3,optionalAttributePTDMap,MATCH($A28,attributeMapFeedProductType,0)+1,FALSE),0)&gt;0,0,1),IF(IFERROR(VLOOKUP($Y$3,preferredAttributePTDMap,MATCH($A28,attributeMapFeedProductType,0)+1,FALSE),0)&gt;0,0,1),IF(IFERROR(MATCH($A28,attributeMapFeedProductType,0),0)&gt;0,1,0))</formula>
    </cfRule>
  </conditionalFormatting>
  <conditionalFormatting sqref="AA23:AB25">
    <cfRule type="expression" dxfId="829" priority="376">
      <formula>IF(LEN(AA23)&gt;0,1,0)</formula>
    </cfRule>
    <cfRule type="expression" dxfId="828" priority="377">
      <formula>IF(VLOOKUP($Z$3,requiredAttributePTDMap,MATCH($A28,attributeMapFeedProductType,0)+1,FALSE)&gt;0,1,0)</formula>
    </cfRule>
    <cfRule type="expression" dxfId="827" priority="378">
      <formula>IF(VLOOKUP($Z$3,optionalAttributePTDMap,MATCH($A28,attributeMapFeedProductType,0)+1,FALSE)&gt;0,1,0)</formula>
    </cfRule>
    <cfRule type="expression" dxfId="826" priority="379">
      <formula>IF(VLOOKUP($Z$3,preferredAttributePTDMap,MATCH($A28,attributeMapFeedProductType,0)+1,FALSE)&gt;0,1,0)</formula>
    </cfRule>
    <cfRule type="expression" dxfId="825" priority="380">
      <formula>AND(IF(IFERROR(VLOOKUP($Z$3,requiredAttributePTDMap,MATCH($A28,attributeMapFeedProductType,0)+1,FALSE),0)&gt;0,0,1),IF(IFERROR(VLOOKUP($Z$3,optionalAttributePTDMap,MATCH($A28,attributeMapFeedProductType,0)+1,FALSE),0)&gt;0,0,1),IF(IFERROR(VLOOKUP($Z$3,preferredAttributePTDMap,MATCH($A28,attributeMapFeedProductType,0)+1,FALSE),0)&gt;0,0,1),IF(IFERROR(MATCH($A28,attributeMapFeedProductType,0),0)&gt;0,1,0))</formula>
    </cfRule>
  </conditionalFormatting>
  <conditionalFormatting sqref="AB23:AC25">
    <cfRule type="expression" dxfId="819" priority="381">
      <formula>IF(LEN(AB23)&gt;0,1,0)</formula>
    </cfRule>
    <cfRule type="expression" dxfId="818" priority="382">
      <formula>IF(VLOOKUP($AA$3,requiredAttributePTDMap,MATCH($A28,attributeMapFeedProductType,0)+1,FALSE)&gt;0,1,0)</formula>
    </cfRule>
    <cfRule type="expression" dxfId="817" priority="383">
      <formula>IF(VLOOKUP($AA$3,optionalAttributePTDMap,MATCH($A28,attributeMapFeedProductType,0)+1,FALSE)&gt;0,1,0)</formula>
    </cfRule>
    <cfRule type="expression" dxfId="816" priority="384">
      <formula>IF(VLOOKUP($AA$3,preferredAttributePTDMap,MATCH($A28,attributeMapFeedProductType,0)+1,FALSE)&gt;0,1,0)</formula>
    </cfRule>
    <cfRule type="expression" dxfId="815" priority="385">
      <formula>AND(IF(IFERROR(VLOOKUP($AA$3,requiredAttributePTDMap,MATCH($A28,attributeMapFeedProductType,0)+1,FALSE),0)&gt;0,0,1),IF(IFERROR(VLOOKUP($AA$3,optionalAttributePTDMap,MATCH($A28,attributeMapFeedProductType,0)+1,FALSE),0)&gt;0,0,1),IF(IFERROR(VLOOKUP($AA$3,preferredAttributePTDMap,MATCH($A28,attributeMapFeedProductType,0)+1,FALSE),0)&gt;0,0,1),IF(IFERROR(MATCH($A28,attributeMapFeedProductType,0),0)&gt;0,1,0))</formula>
    </cfRule>
  </conditionalFormatting>
  <conditionalFormatting sqref="AC23:AD25">
    <cfRule type="expression" dxfId="809" priority="386">
      <formula>IF(LEN(AC23)&gt;0,1,0)</formula>
    </cfRule>
    <cfRule type="expression" dxfId="808" priority="387">
      <formula>IF(VLOOKUP($AB$3,requiredAttributePTDMap,MATCH($A28,attributeMapFeedProductType,0)+1,FALSE)&gt;0,1,0)</formula>
    </cfRule>
    <cfRule type="expression" dxfId="807" priority="388">
      <formula>IF(VLOOKUP($AB$3,optionalAttributePTDMap,MATCH($A28,attributeMapFeedProductType,0)+1,FALSE)&gt;0,1,0)</formula>
    </cfRule>
    <cfRule type="expression" dxfId="806" priority="389">
      <formula>IF(VLOOKUP($AB$3,preferredAttributePTDMap,MATCH($A28,attributeMapFeedProductType,0)+1,FALSE)&gt;0,1,0)</formula>
    </cfRule>
    <cfRule type="expression" dxfId="805" priority="390">
      <formula>AND(IF(IFERROR(VLOOKUP($AB$3,requiredAttributePTDMap,MATCH($A28,attributeMapFeedProductType,0)+1,FALSE),0)&gt;0,0,1),IF(IFERROR(VLOOKUP($AB$3,optionalAttributePTDMap,MATCH($A28,attributeMapFeedProductType,0)+1,FALSE),0)&gt;0,0,1),IF(IFERROR(VLOOKUP($AB$3,preferredAttributePTDMap,MATCH($A28,attributeMapFeedProductType,0)+1,FALSE),0)&gt;0,0,1),IF(IFERROR(MATCH($A28,attributeMapFeedProductType,0),0)&gt;0,1,0))</formula>
    </cfRule>
  </conditionalFormatting>
  <conditionalFormatting sqref="AD23:AE25">
    <cfRule type="expression" dxfId="799" priority="391">
      <formula>IF(LEN(AD23)&gt;0,1,0)</formula>
    </cfRule>
    <cfRule type="expression" dxfId="798" priority="392">
      <formula>IF(VLOOKUP($AC$3,requiredAttributePTDMap,MATCH($A28,attributeMapFeedProductType,0)+1,FALSE)&gt;0,1,0)</formula>
    </cfRule>
    <cfRule type="expression" dxfId="797" priority="393">
      <formula>IF(VLOOKUP($AC$3,optionalAttributePTDMap,MATCH($A28,attributeMapFeedProductType,0)+1,FALSE)&gt;0,1,0)</formula>
    </cfRule>
    <cfRule type="expression" dxfId="796" priority="394">
      <formula>IF(VLOOKUP($AC$3,preferredAttributePTDMap,MATCH($A28,attributeMapFeedProductType,0)+1,FALSE)&gt;0,1,0)</formula>
    </cfRule>
    <cfRule type="expression" dxfId="795" priority="395">
      <formula>AND(IF(IFERROR(VLOOKUP($AC$3,requiredAttributePTDMap,MATCH($A28,attributeMapFeedProductType,0)+1,FALSE),0)&gt;0,0,1),IF(IFERROR(VLOOKUP($AC$3,optionalAttributePTDMap,MATCH($A28,attributeMapFeedProductType,0)+1,FALSE),0)&gt;0,0,1),IF(IFERROR(VLOOKUP($AC$3,preferredAttributePTDMap,MATCH($A28,attributeMapFeedProductType,0)+1,FALSE),0)&gt;0,0,1),IF(IFERROR(MATCH($A28,attributeMapFeedProductType,0),0)&gt;0,1,0))</formula>
    </cfRule>
  </conditionalFormatting>
  <conditionalFormatting sqref="AE23:AE25">
    <cfRule type="expression" dxfId="789" priority="396">
      <formula>IF(LEN(AE23)&gt;0,1,0)</formula>
    </cfRule>
    <cfRule type="expression" dxfId="788" priority="397">
      <formula>IF(VLOOKUP($AD$3,requiredAttributePTDMap,MATCH($A28,attributeMapFeedProductType,0)+1,FALSE)&gt;0,1,0)</formula>
    </cfRule>
    <cfRule type="expression" dxfId="787" priority="398">
      <formula>IF(VLOOKUP($AD$3,optionalAttributePTDMap,MATCH($A28,attributeMapFeedProductType,0)+1,FALSE)&gt;0,1,0)</formula>
    </cfRule>
    <cfRule type="expression" dxfId="786" priority="399">
      <formula>IF(VLOOKUP($AD$3,preferredAttributePTDMap,MATCH($A28,attributeMapFeedProductType,0)+1,FALSE)&gt;0,1,0)</formula>
    </cfRule>
    <cfRule type="expression" dxfId="785" priority="400">
      <formula>AND(IF(IFERROR(VLOOKUP($AD$3,requiredAttributePTDMap,MATCH($A28,attributeMapFeedProductType,0)+1,FALSE),0)&gt;0,0,1),IF(IFERROR(VLOOKUP($AD$3,optionalAttributePTDMap,MATCH($A28,attributeMapFeedProductType,0)+1,FALSE),0)&gt;0,0,1),IF(IFERROR(VLOOKUP($AD$3,preferredAttributePTDMap,MATCH($A28,attributeMapFeedProductType,0)+1,FALSE),0)&gt;0,0,1),IF(IFERROR(MATCH($A28,attributeMapFeedProductType,0),0)&gt;0,1,0))</formula>
    </cfRule>
  </conditionalFormatting>
  <conditionalFormatting sqref="AA23:AA25">
    <cfRule type="expression" dxfId="779" priority="366">
      <formula>IF(LEN(AA23)&gt;0,1,0)</formula>
    </cfRule>
    <cfRule type="expression" dxfId="778" priority="367">
      <formula>IF(VLOOKUP($IA$3,requiredAttributePTDMap,MATCH(#REF!,attributeMapFeedProductType,0)+1,FALSE)&gt;0,1,0)</formula>
    </cfRule>
    <cfRule type="expression" dxfId="777" priority="368">
      <formula>IF(VLOOKUP($IA$3,optionalAttributePTDMap,MATCH(#REF!,attributeMapFeedProductType,0)+1,FALSE)&gt;0,1,0)</formula>
    </cfRule>
    <cfRule type="expression" dxfId="776" priority="369">
      <formula>IF(VLOOKUP($IA$3,preferredAttributePTDMap,MATCH(#REF!,attributeMapFeedProductType,0)+1,FALSE)&gt;0,1,0)</formula>
    </cfRule>
    <cfRule type="expression" dxfId="775" priority="37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23:AB25">
    <cfRule type="expression" dxfId="769" priority="361">
      <formula>IF(LEN(AB23)&gt;0,1,0)</formula>
    </cfRule>
    <cfRule type="expression" dxfId="768" priority="362">
      <formula>IF(VLOOKUP($IB$3,requiredAttributePTDMap,MATCH(#REF!,attributeMapFeedProductType,0)+1,FALSE)&gt;0,1,0)</formula>
    </cfRule>
    <cfRule type="expression" dxfId="767" priority="363">
      <formula>IF(VLOOKUP($IB$3,optionalAttributePTDMap,MATCH(#REF!,attributeMapFeedProductType,0)+1,FALSE)&gt;0,1,0)</formula>
    </cfRule>
    <cfRule type="expression" dxfId="766" priority="364">
      <formula>IF(VLOOKUP($IB$3,preferredAttributePTDMap,MATCH(#REF!,attributeMapFeedProductType,0)+1,FALSE)&gt;0,1,0)</formula>
    </cfRule>
    <cfRule type="expression" dxfId="765" priority="36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23:AC25">
    <cfRule type="expression" dxfId="759" priority="356">
      <formula>IF(LEN(AC23)&gt;0,1,0)</formula>
    </cfRule>
    <cfRule type="expression" dxfId="758" priority="357">
      <formula>IF(VLOOKUP($IC$3,requiredAttributePTDMap,MATCH(#REF!,attributeMapFeedProductType,0)+1,FALSE)&gt;0,1,0)</formula>
    </cfRule>
    <cfRule type="expression" dxfId="757" priority="358">
      <formula>IF(VLOOKUP($IC$3,optionalAttributePTDMap,MATCH(#REF!,attributeMapFeedProductType,0)+1,FALSE)&gt;0,1,0)</formula>
    </cfRule>
    <cfRule type="expression" dxfId="756" priority="359">
      <formula>IF(VLOOKUP($IC$3,preferredAttributePTDMap,MATCH(#REF!,attributeMapFeedProductType,0)+1,FALSE)&gt;0,1,0)</formula>
    </cfRule>
    <cfRule type="expression" dxfId="755" priority="36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23:AD25">
    <cfRule type="expression" dxfId="749" priority="351">
      <formula>IF(LEN(AD23)&gt;0,1,0)</formula>
    </cfRule>
    <cfRule type="expression" dxfId="748" priority="352">
      <formula>IF(VLOOKUP($ID$3,requiredAttributePTDMap,MATCH(#REF!,attributeMapFeedProductType,0)+1,FALSE)&gt;0,1,0)</formula>
    </cfRule>
    <cfRule type="expression" dxfId="747" priority="353">
      <formula>IF(VLOOKUP($ID$3,optionalAttributePTDMap,MATCH(#REF!,attributeMapFeedProductType,0)+1,FALSE)&gt;0,1,0)</formula>
    </cfRule>
    <cfRule type="expression" dxfId="746" priority="354">
      <formula>IF(VLOOKUP($ID$3,preferredAttributePTDMap,MATCH(#REF!,attributeMapFeedProductType,0)+1,FALSE)&gt;0,1,0)</formula>
    </cfRule>
    <cfRule type="expression" dxfId="745" priority="35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23:AE25">
    <cfRule type="expression" dxfId="739" priority="346">
      <formula>IF(LEN(AE23)&gt;0,1,0)</formula>
    </cfRule>
    <cfRule type="expression" dxfId="738" priority="347">
      <formula>IF(VLOOKUP($IE$3,requiredAttributePTDMap,MATCH(#REF!,attributeMapFeedProductType,0)+1,FALSE)&gt;0,1,0)</formula>
    </cfRule>
    <cfRule type="expression" dxfId="737" priority="348">
      <formula>IF(VLOOKUP($IE$3,optionalAttributePTDMap,MATCH(#REF!,attributeMapFeedProductType,0)+1,FALSE)&gt;0,1,0)</formula>
    </cfRule>
    <cfRule type="expression" dxfId="736" priority="349">
      <formula>IF(VLOOKUP($IE$3,preferredAttributePTDMap,MATCH(#REF!,attributeMapFeedProductType,0)+1,FALSE)&gt;0,1,0)</formula>
    </cfRule>
    <cfRule type="expression" dxfId="735" priority="35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18:AA19">
    <cfRule type="expression" dxfId="729" priority="341">
      <formula>IF(LEN(AA18)&gt;0,1,0)</formula>
    </cfRule>
    <cfRule type="expression" dxfId="728" priority="342">
      <formula>IF(VLOOKUP($IA$3,requiredAttributePTDMap,MATCH(#REF!,attributeMapFeedProductType,0)+1,FALSE)&gt;0,1,0)</formula>
    </cfRule>
    <cfRule type="expression" dxfId="727" priority="343">
      <formula>IF(VLOOKUP($IA$3,optionalAttributePTDMap,MATCH(#REF!,attributeMapFeedProductType,0)+1,FALSE)&gt;0,1,0)</formula>
    </cfRule>
    <cfRule type="expression" dxfId="726" priority="344">
      <formula>IF(VLOOKUP($IA$3,preferredAttributePTDMap,MATCH(#REF!,attributeMapFeedProductType,0)+1,FALSE)&gt;0,1,0)</formula>
    </cfRule>
    <cfRule type="expression" dxfId="725" priority="34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18:AB19">
    <cfRule type="expression" dxfId="719" priority="336">
      <formula>IF(LEN(AB18)&gt;0,1,0)</formula>
    </cfRule>
    <cfRule type="expression" dxfId="718" priority="337">
      <formula>IF(VLOOKUP($IB$3,requiredAttributePTDMap,MATCH(#REF!,attributeMapFeedProductType,0)+1,FALSE)&gt;0,1,0)</formula>
    </cfRule>
    <cfRule type="expression" dxfId="717" priority="338">
      <formula>IF(VLOOKUP($IB$3,optionalAttributePTDMap,MATCH(#REF!,attributeMapFeedProductType,0)+1,FALSE)&gt;0,1,0)</formula>
    </cfRule>
    <cfRule type="expression" dxfId="716" priority="339">
      <formula>IF(VLOOKUP($IB$3,preferredAttributePTDMap,MATCH(#REF!,attributeMapFeedProductType,0)+1,FALSE)&gt;0,1,0)</formula>
    </cfRule>
    <cfRule type="expression" dxfId="715" priority="34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18:AC19">
    <cfRule type="expression" dxfId="709" priority="331">
      <formula>IF(LEN(AC18)&gt;0,1,0)</formula>
    </cfRule>
    <cfRule type="expression" dxfId="708" priority="332">
      <formula>IF(VLOOKUP($IC$3,requiredAttributePTDMap,MATCH(#REF!,attributeMapFeedProductType,0)+1,FALSE)&gt;0,1,0)</formula>
    </cfRule>
    <cfRule type="expression" dxfId="707" priority="333">
      <formula>IF(VLOOKUP($IC$3,optionalAttributePTDMap,MATCH(#REF!,attributeMapFeedProductType,0)+1,FALSE)&gt;0,1,0)</formula>
    </cfRule>
    <cfRule type="expression" dxfId="706" priority="334">
      <formula>IF(VLOOKUP($IC$3,preferredAttributePTDMap,MATCH(#REF!,attributeMapFeedProductType,0)+1,FALSE)&gt;0,1,0)</formula>
    </cfRule>
    <cfRule type="expression" dxfId="705" priority="33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18:AD19">
    <cfRule type="expression" dxfId="699" priority="326">
      <formula>IF(LEN(AD18)&gt;0,1,0)</formula>
    </cfRule>
    <cfRule type="expression" dxfId="698" priority="327">
      <formula>IF(VLOOKUP($ID$3,requiredAttributePTDMap,MATCH(#REF!,attributeMapFeedProductType,0)+1,FALSE)&gt;0,1,0)</formula>
    </cfRule>
    <cfRule type="expression" dxfId="697" priority="328">
      <formula>IF(VLOOKUP($ID$3,optionalAttributePTDMap,MATCH(#REF!,attributeMapFeedProductType,0)+1,FALSE)&gt;0,1,0)</formula>
    </cfRule>
    <cfRule type="expression" dxfId="696" priority="329">
      <formula>IF(VLOOKUP($ID$3,preferredAttributePTDMap,MATCH(#REF!,attributeMapFeedProductType,0)+1,FALSE)&gt;0,1,0)</formula>
    </cfRule>
    <cfRule type="expression" dxfId="695" priority="33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18:AE19">
    <cfRule type="expression" dxfId="689" priority="321">
      <formula>IF(LEN(AE18)&gt;0,1,0)</formula>
    </cfRule>
    <cfRule type="expression" dxfId="688" priority="322">
      <formula>IF(VLOOKUP($IE$3,requiredAttributePTDMap,MATCH(#REF!,attributeMapFeedProductType,0)+1,FALSE)&gt;0,1,0)</formula>
    </cfRule>
    <cfRule type="expression" dxfId="687" priority="323">
      <formula>IF(VLOOKUP($IE$3,optionalAttributePTDMap,MATCH(#REF!,attributeMapFeedProductType,0)+1,FALSE)&gt;0,1,0)</formula>
    </cfRule>
    <cfRule type="expression" dxfId="686" priority="324">
      <formula>IF(VLOOKUP($IE$3,preferredAttributePTDMap,MATCH(#REF!,attributeMapFeedProductType,0)+1,FALSE)&gt;0,1,0)</formula>
    </cfRule>
    <cfRule type="expression" dxfId="685" priority="32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26:AE30">
    <cfRule type="expression" dxfId="679" priority="291">
      <formula>IF(LEN(AA26)&gt;0,1,0)</formula>
    </cfRule>
    <cfRule type="expression" dxfId="678" priority="292">
      <formula>IF(VLOOKUP($Y$3,requiredAttributePTDMap,MATCH($A32,attributeMapFeedProductType,0)+1,FALSE)&gt;0,1,0)</formula>
    </cfRule>
    <cfRule type="expression" dxfId="677" priority="293">
      <formula>IF(VLOOKUP($Y$3,optionalAttributePTDMap,MATCH($A32,attributeMapFeedProductType,0)+1,FALSE)&gt;0,1,0)</formula>
    </cfRule>
    <cfRule type="expression" dxfId="676" priority="294">
      <formula>IF(VLOOKUP($Y$3,preferredAttributePTDMap,MATCH($A32,attributeMapFeedProductType,0)+1,FALSE)&gt;0,1,0)</formula>
    </cfRule>
    <cfRule type="expression" dxfId="675" priority="295">
      <formula>AND(IF(IFERROR(VLOOKUP($Y$3,requiredAttributePTDMap,MATCH($A32,attributeMapFeedProductType,0)+1,FALSE),0)&gt;0,0,1),IF(IFERROR(VLOOKUP($Y$3,optionalAttributePTDMap,MATCH($A32,attributeMapFeedProductType,0)+1,FALSE),0)&gt;0,0,1),IF(IFERROR(VLOOKUP($Y$3,preferredAttributePTDMap,MATCH($A32,attributeMapFeedProductType,0)+1,FALSE),0)&gt;0,0,1),IF(IFERROR(MATCH($A32,attributeMapFeedProductType,0),0)&gt;0,1,0))</formula>
    </cfRule>
  </conditionalFormatting>
  <conditionalFormatting sqref="AA26:AE30">
    <cfRule type="expression" dxfId="669" priority="296">
      <formula>IF(LEN(AA26)&gt;0,1,0)</formula>
    </cfRule>
    <cfRule type="expression" dxfId="668" priority="297">
      <formula>IF(VLOOKUP($Z$3,requiredAttributePTDMap,MATCH($A32,attributeMapFeedProductType,0)+1,FALSE)&gt;0,1,0)</formula>
    </cfRule>
    <cfRule type="expression" dxfId="667" priority="298">
      <formula>IF(VLOOKUP($Z$3,optionalAttributePTDMap,MATCH($A32,attributeMapFeedProductType,0)+1,FALSE)&gt;0,1,0)</formula>
    </cfRule>
    <cfRule type="expression" dxfId="666" priority="299">
      <formula>IF(VLOOKUP($Z$3,preferredAttributePTDMap,MATCH($A32,attributeMapFeedProductType,0)+1,FALSE)&gt;0,1,0)</formula>
    </cfRule>
    <cfRule type="expression" dxfId="665" priority="300">
      <formula>AND(IF(IFERROR(VLOOKUP($Z$3,requiredAttributePTDMap,MATCH($A32,attributeMapFeedProductType,0)+1,FALSE),0)&gt;0,0,1),IF(IFERROR(VLOOKUP($Z$3,optionalAttributePTDMap,MATCH($A32,attributeMapFeedProductType,0)+1,FALSE),0)&gt;0,0,1),IF(IFERROR(VLOOKUP($Z$3,preferredAttributePTDMap,MATCH($A32,attributeMapFeedProductType,0)+1,FALSE),0)&gt;0,0,1),IF(IFERROR(MATCH($A32,attributeMapFeedProductType,0),0)&gt;0,1,0))</formula>
    </cfRule>
  </conditionalFormatting>
  <conditionalFormatting sqref="AB26:AC30">
    <cfRule type="expression" dxfId="659" priority="301">
      <formula>IF(LEN(AB26)&gt;0,1,0)</formula>
    </cfRule>
    <cfRule type="expression" dxfId="658" priority="302">
      <formula>IF(VLOOKUP($AA$3,requiredAttributePTDMap,MATCH($A32,attributeMapFeedProductType,0)+1,FALSE)&gt;0,1,0)</formula>
    </cfRule>
    <cfRule type="expression" dxfId="657" priority="303">
      <formula>IF(VLOOKUP($AA$3,optionalAttributePTDMap,MATCH($A32,attributeMapFeedProductType,0)+1,FALSE)&gt;0,1,0)</formula>
    </cfRule>
    <cfRule type="expression" dxfId="656" priority="304">
      <formula>IF(VLOOKUP($AA$3,preferredAttributePTDMap,MATCH($A32,attributeMapFeedProductType,0)+1,FALSE)&gt;0,1,0)</formula>
    </cfRule>
    <cfRule type="expression" dxfId="655" priority="305">
      <formula>AND(IF(IFERROR(VLOOKUP($AA$3,requiredAttributePTDMap,MATCH($A32,attributeMapFeedProductType,0)+1,FALSE),0)&gt;0,0,1),IF(IFERROR(VLOOKUP($AA$3,optionalAttributePTDMap,MATCH($A32,attributeMapFeedProductType,0)+1,FALSE),0)&gt;0,0,1),IF(IFERROR(VLOOKUP($AA$3,preferredAttributePTDMap,MATCH($A32,attributeMapFeedProductType,0)+1,FALSE),0)&gt;0,0,1),IF(IFERROR(MATCH($A32,attributeMapFeedProductType,0),0)&gt;0,1,0))</formula>
    </cfRule>
  </conditionalFormatting>
  <conditionalFormatting sqref="AC26:AD30">
    <cfRule type="expression" dxfId="649" priority="306">
      <formula>IF(LEN(AC26)&gt;0,1,0)</formula>
    </cfRule>
    <cfRule type="expression" dxfId="648" priority="307">
      <formula>IF(VLOOKUP($AB$3,requiredAttributePTDMap,MATCH($A32,attributeMapFeedProductType,0)+1,FALSE)&gt;0,1,0)</formula>
    </cfRule>
    <cfRule type="expression" dxfId="647" priority="308">
      <formula>IF(VLOOKUP($AB$3,optionalAttributePTDMap,MATCH($A32,attributeMapFeedProductType,0)+1,FALSE)&gt;0,1,0)</formula>
    </cfRule>
    <cfRule type="expression" dxfId="646" priority="309">
      <formula>IF(VLOOKUP($AB$3,preferredAttributePTDMap,MATCH($A32,attributeMapFeedProductType,0)+1,FALSE)&gt;0,1,0)</formula>
    </cfRule>
    <cfRule type="expression" dxfId="645" priority="310">
      <formula>AND(IF(IFERROR(VLOOKUP($AB$3,requiredAttributePTDMap,MATCH($A32,attributeMapFeedProductType,0)+1,FALSE),0)&gt;0,0,1),IF(IFERROR(VLOOKUP($AB$3,optionalAttributePTDMap,MATCH($A32,attributeMapFeedProductType,0)+1,FALSE),0)&gt;0,0,1),IF(IFERROR(VLOOKUP($AB$3,preferredAttributePTDMap,MATCH($A32,attributeMapFeedProductType,0)+1,FALSE),0)&gt;0,0,1),IF(IFERROR(MATCH($A32,attributeMapFeedProductType,0),0)&gt;0,1,0))</formula>
    </cfRule>
  </conditionalFormatting>
  <conditionalFormatting sqref="AD26:AE30">
    <cfRule type="expression" dxfId="639" priority="311">
      <formula>IF(LEN(AD26)&gt;0,1,0)</formula>
    </cfRule>
    <cfRule type="expression" dxfId="638" priority="312">
      <formula>IF(VLOOKUP($AC$3,requiredAttributePTDMap,MATCH($A32,attributeMapFeedProductType,0)+1,FALSE)&gt;0,1,0)</formula>
    </cfRule>
    <cfRule type="expression" dxfId="637" priority="313">
      <formula>IF(VLOOKUP($AC$3,optionalAttributePTDMap,MATCH($A32,attributeMapFeedProductType,0)+1,FALSE)&gt;0,1,0)</formula>
    </cfRule>
    <cfRule type="expression" dxfId="636" priority="314">
      <formula>IF(VLOOKUP($AC$3,preferredAttributePTDMap,MATCH($A32,attributeMapFeedProductType,0)+1,FALSE)&gt;0,1,0)</formula>
    </cfRule>
    <cfRule type="expression" dxfId="635" priority="315">
      <formula>AND(IF(IFERROR(VLOOKUP($AC$3,requiredAttributePTDMap,MATCH($A32,attributeMapFeedProductType,0)+1,FALSE),0)&gt;0,0,1),IF(IFERROR(VLOOKUP($AC$3,optionalAttributePTDMap,MATCH($A32,attributeMapFeedProductType,0)+1,FALSE),0)&gt;0,0,1),IF(IFERROR(VLOOKUP($AC$3,preferredAttributePTDMap,MATCH($A32,attributeMapFeedProductType,0)+1,FALSE),0)&gt;0,0,1),IF(IFERROR(MATCH($A32,attributeMapFeedProductType,0),0)&gt;0,1,0))</formula>
    </cfRule>
  </conditionalFormatting>
  <conditionalFormatting sqref="AE26:AE30">
    <cfRule type="expression" dxfId="629" priority="316">
      <formula>IF(LEN(AE26)&gt;0,1,0)</formula>
    </cfRule>
    <cfRule type="expression" dxfId="628" priority="317">
      <formula>IF(VLOOKUP($AD$3,requiredAttributePTDMap,MATCH($A32,attributeMapFeedProductType,0)+1,FALSE)&gt;0,1,0)</formula>
    </cfRule>
    <cfRule type="expression" dxfId="627" priority="318">
      <formula>IF(VLOOKUP($AD$3,optionalAttributePTDMap,MATCH($A32,attributeMapFeedProductType,0)+1,FALSE)&gt;0,1,0)</formula>
    </cfRule>
    <cfRule type="expression" dxfId="626" priority="319">
      <formula>IF(VLOOKUP($AD$3,preferredAttributePTDMap,MATCH($A32,attributeMapFeedProductType,0)+1,FALSE)&gt;0,1,0)</formula>
    </cfRule>
    <cfRule type="expression" dxfId="625" priority="320">
      <formula>AND(IF(IFERROR(VLOOKUP($AD$3,requiredAttributePTDMap,MATCH($A32,attributeMapFeedProductType,0)+1,FALSE),0)&gt;0,0,1),IF(IFERROR(VLOOKUP($AD$3,optionalAttributePTDMap,MATCH($A32,attributeMapFeedProductType,0)+1,FALSE),0)&gt;0,0,1),IF(IFERROR(VLOOKUP($AD$3,preferredAttributePTDMap,MATCH($A32,attributeMapFeedProductType,0)+1,FALSE),0)&gt;0,0,1),IF(IFERROR(MATCH($A32,attributeMapFeedProductType,0),0)&gt;0,1,0))</formula>
    </cfRule>
  </conditionalFormatting>
  <conditionalFormatting sqref="AA26:AE30">
    <cfRule type="expression" dxfId="619" priority="286">
      <formula>IF(LEN(AA26)&gt;0,1,0)</formula>
    </cfRule>
    <cfRule type="expression" dxfId="618" priority="287">
      <formula>IF(VLOOKUP($IA$3,requiredAttributePTDMap,MATCH(#REF!,attributeMapFeedProductType,0)+1,FALSE)&gt;0,1,0)</formula>
    </cfRule>
    <cfRule type="expression" dxfId="617" priority="288">
      <formula>IF(VLOOKUP($IA$3,optionalAttributePTDMap,MATCH(#REF!,attributeMapFeedProductType,0)+1,FALSE)&gt;0,1,0)</formula>
    </cfRule>
    <cfRule type="expression" dxfId="616" priority="289">
      <formula>IF(VLOOKUP($IA$3,preferredAttributePTDMap,MATCH(#REF!,attributeMapFeedProductType,0)+1,FALSE)&gt;0,1,0)</formula>
    </cfRule>
    <cfRule type="expression" dxfId="615" priority="29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26:AB30">
    <cfRule type="expression" dxfId="609" priority="281">
      <formula>IF(LEN(AB26)&gt;0,1,0)</formula>
    </cfRule>
    <cfRule type="expression" dxfId="608" priority="282">
      <formula>IF(VLOOKUP($IB$3,requiredAttributePTDMap,MATCH(#REF!,attributeMapFeedProductType,0)+1,FALSE)&gt;0,1,0)</formula>
    </cfRule>
    <cfRule type="expression" dxfId="607" priority="283">
      <formula>IF(VLOOKUP($IB$3,optionalAttributePTDMap,MATCH(#REF!,attributeMapFeedProductType,0)+1,FALSE)&gt;0,1,0)</formula>
    </cfRule>
    <cfRule type="expression" dxfId="606" priority="284">
      <formula>IF(VLOOKUP($IB$3,preferredAttributePTDMap,MATCH(#REF!,attributeMapFeedProductType,0)+1,FALSE)&gt;0,1,0)</formula>
    </cfRule>
    <cfRule type="expression" dxfId="605" priority="28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26:AC30">
    <cfRule type="expression" dxfId="599" priority="276">
      <formula>IF(LEN(AC26)&gt;0,1,0)</formula>
    </cfRule>
    <cfRule type="expression" dxfId="598" priority="277">
      <formula>IF(VLOOKUP($IC$3,requiredAttributePTDMap,MATCH(#REF!,attributeMapFeedProductType,0)+1,FALSE)&gt;0,1,0)</formula>
    </cfRule>
    <cfRule type="expression" dxfId="597" priority="278">
      <formula>IF(VLOOKUP($IC$3,optionalAttributePTDMap,MATCH(#REF!,attributeMapFeedProductType,0)+1,FALSE)&gt;0,1,0)</formula>
    </cfRule>
    <cfRule type="expression" dxfId="596" priority="279">
      <formula>IF(VLOOKUP($IC$3,preferredAttributePTDMap,MATCH(#REF!,attributeMapFeedProductType,0)+1,FALSE)&gt;0,1,0)</formula>
    </cfRule>
    <cfRule type="expression" dxfId="595" priority="28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26:AD30">
    <cfRule type="expression" dxfId="589" priority="271">
      <formula>IF(LEN(AD26)&gt;0,1,0)</formula>
    </cfRule>
    <cfRule type="expression" dxfId="588" priority="272">
      <formula>IF(VLOOKUP($ID$3,requiredAttributePTDMap,MATCH(#REF!,attributeMapFeedProductType,0)+1,FALSE)&gt;0,1,0)</formula>
    </cfRule>
    <cfRule type="expression" dxfId="587" priority="273">
      <formula>IF(VLOOKUP($ID$3,optionalAttributePTDMap,MATCH(#REF!,attributeMapFeedProductType,0)+1,FALSE)&gt;0,1,0)</formula>
    </cfRule>
    <cfRule type="expression" dxfId="586" priority="274">
      <formula>IF(VLOOKUP($ID$3,preferredAttributePTDMap,MATCH(#REF!,attributeMapFeedProductType,0)+1,FALSE)&gt;0,1,0)</formula>
    </cfRule>
    <cfRule type="expression" dxfId="585" priority="27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26:AE30">
    <cfRule type="expression" dxfId="579" priority="266">
      <formula>IF(LEN(AE26)&gt;0,1,0)</formula>
    </cfRule>
    <cfRule type="expression" dxfId="578" priority="267">
      <formula>IF(VLOOKUP($IE$3,requiredAttributePTDMap,MATCH(#REF!,attributeMapFeedProductType,0)+1,FALSE)&gt;0,1,0)</formula>
    </cfRule>
    <cfRule type="expression" dxfId="577" priority="268">
      <formula>IF(VLOOKUP($IE$3,optionalAttributePTDMap,MATCH(#REF!,attributeMapFeedProductType,0)+1,FALSE)&gt;0,1,0)</formula>
    </cfRule>
    <cfRule type="expression" dxfId="576" priority="269">
      <formula>IF(VLOOKUP($IE$3,preferredAttributePTDMap,MATCH(#REF!,attributeMapFeedProductType,0)+1,FALSE)&gt;0,1,0)</formula>
    </cfRule>
    <cfRule type="expression" dxfId="575" priority="27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45:AE47">
    <cfRule type="expression" dxfId="569" priority="21">
      <formula>IF(LEN(AA45)&gt;0,1,0)</formula>
    </cfRule>
    <cfRule type="expression" dxfId="568" priority="22">
      <formula>IF(VLOOKUP($IA$3,requiredAttributePTDMap,MATCH(#REF!,attributeMapFeedProductType,0)+1,FALSE)&gt;0,1,0)</formula>
    </cfRule>
    <cfRule type="expression" dxfId="567" priority="23">
      <formula>IF(VLOOKUP($IA$3,optionalAttributePTDMap,MATCH(#REF!,attributeMapFeedProductType,0)+1,FALSE)&gt;0,1,0)</formula>
    </cfRule>
    <cfRule type="expression" dxfId="566" priority="24">
      <formula>IF(VLOOKUP($IA$3,preferredAttributePTDMap,MATCH(#REF!,attributeMapFeedProductType,0)+1,FALSE)&gt;0,1,0)</formula>
    </cfRule>
    <cfRule type="expression" dxfId="565" priority="2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45:AB47">
    <cfRule type="expression" dxfId="559" priority="16">
      <formula>IF(LEN(AB45)&gt;0,1,0)</formula>
    </cfRule>
    <cfRule type="expression" dxfId="558" priority="17">
      <formula>IF(VLOOKUP($IB$3,requiredAttributePTDMap,MATCH(#REF!,attributeMapFeedProductType,0)+1,FALSE)&gt;0,1,0)</formula>
    </cfRule>
    <cfRule type="expression" dxfId="557" priority="18">
      <formula>IF(VLOOKUP($IB$3,optionalAttributePTDMap,MATCH(#REF!,attributeMapFeedProductType,0)+1,FALSE)&gt;0,1,0)</formula>
    </cfRule>
    <cfRule type="expression" dxfId="556" priority="19">
      <formula>IF(VLOOKUP($IB$3,preferredAttributePTDMap,MATCH(#REF!,attributeMapFeedProductType,0)+1,FALSE)&gt;0,1,0)</formula>
    </cfRule>
    <cfRule type="expression" dxfId="555" priority="2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45:AC47">
    <cfRule type="expression" dxfId="549" priority="11">
      <formula>IF(LEN(AC45)&gt;0,1,0)</formula>
    </cfRule>
    <cfRule type="expression" dxfId="548" priority="12">
      <formula>IF(VLOOKUP($IC$3,requiredAttributePTDMap,MATCH(#REF!,attributeMapFeedProductType,0)+1,FALSE)&gt;0,1,0)</formula>
    </cfRule>
    <cfRule type="expression" dxfId="547" priority="13">
      <formula>IF(VLOOKUP($IC$3,optionalAttributePTDMap,MATCH(#REF!,attributeMapFeedProductType,0)+1,FALSE)&gt;0,1,0)</formula>
    </cfRule>
    <cfRule type="expression" dxfId="546" priority="14">
      <formula>IF(VLOOKUP($IC$3,preferredAttributePTDMap,MATCH(#REF!,attributeMapFeedProductType,0)+1,FALSE)&gt;0,1,0)</formula>
    </cfRule>
    <cfRule type="expression" dxfId="545" priority="1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45:AD47">
    <cfRule type="expression" dxfId="539" priority="6">
      <formula>IF(LEN(AD45)&gt;0,1,0)</formula>
    </cfRule>
    <cfRule type="expression" dxfId="538" priority="7">
      <formula>IF(VLOOKUP($ID$3,requiredAttributePTDMap,MATCH(#REF!,attributeMapFeedProductType,0)+1,FALSE)&gt;0,1,0)</formula>
    </cfRule>
    <cfRule type="expression" dxfId="537" priority="8">
      <formula>IF(VLOOKUP($ID$3,optionalAttributePTDMap,MATCH(#REF!,attributeMapFeedProductType,0)+1,FALSE)&gt;0,1,0)</formula>
    </cfRule>
    <cfRule type="expression" dxfId="536" priority="9">
      <formula>IF(VLOOKUP($ID$3,preferredAttributePTDMap,MATCH(#REF!,attributeMapFeedProductType,0)+1,FALSE)&gt;0,1,0)</formula>
    </cfRule>
    <cfRule type="expression" dxfId="535" priority="1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45:AE47">
    <cfRule type="expression" dxfId="529" priority="1">
      <formula>IF(LEN(AE45)&gt;0,1,0)</formula>
    </cfRule>
    <cfRule type="expression" dxfId="528" priority="2">
      <formula>IF(VLOOKUP($IE$3,requiredAttributePTDMap,MATCH(#REF!,attributeMapFeedProductType,0)+1,FALSE)&gt;0,1,0)</formula>
    </cfRule>
    <cfRule type="expression" dxfId="527" priority="3">
      <formula>IF(VLOOKUP($IE$3,optionalAttributePTDMap,MATCH(#REF!,attributeMapFeedProductType,0)+1,FALSE)&gt;0,1,0)</formula>
    </cfRule>
    <cfRule type="expression" dxfId="526" priority="4">
      <formula>IF(VLOOKUP($IE$3,preferredAttributePTDMap,MATCH(#REF!,attributeMapFeedProductType,0)+1,FALSE)&gt;0,1,0)</formula>
    </cfRule>
    <cfRule type="expression" dxfId="525" priority="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B31:AC35">
    <cfRule type="expression" dxfId="519" priority="246">
      <formula>IF(LEN(AB31)&gt;0,1,0)</formula>
    </cfRule>
    <cfRule type="expression" dxfId="518" priority="247">
      <formula>IF(VLOOKUP($AA$3,requiredAttributePTDMap,MATCH($A38,attributeMapFeedProductType,0)+1,FALSE)&gt;0,1,0)</formula>
    </cfRule>
    <cfRule type="expression" dxfId="517" priority="248">
      <formula>IF(VLOOKUP($AA$3,optionalAttributePTDMap,MATCH($A38,attributeMapFeedProductType,0)+1,FALSE)&gt;0,1,0)</formula>
    </cfRule>
    <cfRule type="expression" dxfId="516" priority="249">
      <formula>IF(VLOOKUP($AA$3,preferredAttributePTDMap,MATCH($A38,attributeMapFeedProductType,0)+1,FALSE)&gt;0,1,0)</formula>
    </cfRule>
    <cfRule type="expression" dxfId="515" priority="250">
      <formula>AND(IF(IFERROR(VLOOKUP($AA$3,requiredAttributePTDMap,MATCH($A38,attributeMapFeedProductType,0)+1,FALSE),0)&gt;0,0,1),IF(IFERROR(VLOOKUP($AA$3,optionalAttributePTDMap,MATCH($A38,attributeMapFeedProductType,0)+1,FALSE),0)&gt;0,0,1),IF(IFERROR(VLOOKUP($AA$3,preferredAttributePTDMap,MATCH($A38,attributeMapFeedProductType,0)+1,FALSE),0)&gt;0,0,1),IF(IFERROR(MATCH($A38,attributeMapFeedProductType,0),0)&gt;0,1,0))</formula>
    </cfRule>
  </conditionalFormatting>
  <conditionalFormatting sqref="AC31:AD35">
    <cfRule type="expression" dxfId="509" priority="251">
      <formula>IF(LEN(AC31)&gt;0,1,0)</formula>
    </cfRule>
    <cfRule type="expression" dxfId="508" priority="252">
      <formula>IF(VLOOKUP($AB$3,requiredAttributePTDMap,MATCH($A38,attributeMapFeedProductType,0)+1,FALSE)&gt;0,1,0)</formula>
    </cfRule>
    <cfRule type="expression" dxfId="507" priority="253">
      <formula>IF(VLOOKUP($AB$3,optionalAttributePTDMap,MATCH($A38,attributeMapFeedProductType,0)+1,FALSE)&gt;0,1,0)</formula>
    </cfRule>
    <cfRule type="expression" dxfId="506" priority="254">
      <formula>IF(VLOOKUP($AB$3,preferredAttributePTDMap,MATCH($A38,attributeMapFeedProductType,0)+1,FALSE)&gt;0,1,0)</formula>
    </cfRule>
    <cfRule type="expression" dxfId="505" priority="255">
      <formula>AND(IF(IFERROR(VLOOKUP($AB$3,requiredAttributePTDMap,MATCH($A38,attributeMapFeedProductType,0)+1,FALSE),0)&gt;0,0,1),IF(IFERROR(VLOOKUP($AB$3,optionalAttributePTDMap,MATCH($A38,attributeMapFeedProductType,0)+1,FALSE),0)&gt;0,0,1),IF(IFERROR(VLOOKUP($AB$3,preferredAttributePTDMap,MATCH($A38,attributeMapFeedProductType,0)+1,FALSE),0)&gt;0,0,1),IF(IFERROR(MATCH($A38,attributeMapFeedProductType,0),0)&gt;0,1,0))</formula>
    </cfRule>
  </conditionalFormatting>
  <conditionalFormatting sqref="AD31:AE35">
    <cfRule type="expression" dxfId="499" priority="256">
      <formula>IF(LEN(AD31)&gt;0,1,0)</formula>
    </cfRule>
    <cfRule type="expression" dxfId="498" priority="257">
      <formula>IF(VLOOKUP($AC$3,requiredAttributePTDMap,MATCH($A38,attributeMapFeedProductType,0)+1,FALSE)&gt;0,1,0)</formula>
    </cfRule>
    <cfRule type="expression" dxfId="497" priority="258">
      <formula>IF(VLOOKUP($AC$3,optionalAttributePTDMap,MATCH($A38,attributeMapFeedProductType,0)+1,FALSE)&gt;0,1,0)</formula>
    </cfRule>
    <cfRule type="expression" dxfId="496" priority="259">
      <formula>IF(VLOOKUP($AC$3,preferredAttributePTDMap,MATCH($A38,attributeMapFeedProductType,0)+1,FALSE)&gt;0,1,0)</formula>
    </cfRule>
    <cfRule type="expression" dxfId="495" priority="260">
      <formula>AND(IF(IFERROR(VLOOKUP($AC$3,requiredAttributePTDMap,MATCH($A38,attributeMapFeedProductType,0)+1,FALSE),0)&gt;0,0,1),IF(IFERROR(VLOOKUP($AC$3,optionalAttributePTDMap,MATCH($A38,attributeMapFeedProductType,0)+1,FALSE),0)&gt;0,0,1),IF(IFERROR(VLOOKUP($AC$3,preferredAttributePTDMap,MATCH($A38,attributeMapFeedProductType,0)+1,FALSE),0)&gt;0,0,1),IF(IFERROR(MATCH($A38,attributeMapFeedProductType,0),0)&gt;0,1,0))</formula>
    </cfRule>
  </conditionalFormatting>
  <conditionalFormatting sqref="AE31:AE35">
    <cfRule type="expression" dxfId="489" priority="261">
      <formula>IF(LEN(AE31)&gt;0,1,0)</formula>
    </cfRule>
    <cfRule type="expression" dxfId="488" priority="262">
      <formula>IF(VLOOKUP($AD$3,requiredAttributePTDMap,MATCH($A38,attributeMapFeedProductType,0)+1,FALSE)&gt;0,1,0)</formula>
    </cfRule>
    <cfRule type="expression" dxfId="487" priority="263">
      <formula>IF(VLOOKUP($AD$3,optionalAttributePTDMap,MATCH($A38,attributeMapFeedProductType,0)+1,FALSE)&gt;0,1,0)</formula>
    </cfRule>
    <cfRule type="expression" dxfId="486" priority="264">
      <formula>IF(VLOOKUP($AD$3,preferredAttributePTDMap,MATCH($A38,attributeMapFeedProductType,0)+1,FALSE)&gt;0,1,0)</formula>
    </cfRule>
    <cfRule type="expression" dxfId="485" priority="265">
      <formula>AND(IF(IFERROR(VLOOKUP($AD$3,requiredAttributePTDMap,MATCH($A38,attributeMapFeedProductType,0)+1,FALSE),0)&gt;0,0,1),IF(IFERROR(VLOOKUP($AD$3,optionalAttributePTDMap,MATCH($A38,attributeMapFeedProductType,0)+1,FALSE),0)&gt;0,0,1),IF(IFERROR(VLOOKUP($AD$3,preferredAttributePTDMap,MATCH($A38,attributeMapFeedProductType,0)+1,FALSE),0)&gt;0,0,1),IF(IFERROR(MATCH($A38,attributeMapFeedProductType,0),0)&gt;0,1,0))</formula>
    </cfRule>
  </conditionalFormatting>
  <conditionalFormatting sqref="AA31:AE35">
    <cfRule type="expression" dxfId="479" priority="241">
      <formula>IF(LEN(AA31)&gt;0,1,0)</formula>
    </cfRule>
    <cfRule type="expression" dxfId="478" priority="242">
      <formula>IF(VLOOKUP($IA$3,requiredAttributePTDMap,MATCH(#REF!,attributeMapFeedProductType,0)+1,FALSE)&gt;0,1,0)</formula>
    </cfRule>
    <cfRule type="expression" dxfId="477" priority="243">
      <formula>IF(VLOOKUP($IA$3,optionalAttributePTDMap,MATCH(#REF!,attributeMapFeedProductType,0)+1,FALSE)&gt;0,1,0)</formula>
    </cfRule>
    <cfRule type="expression" dxfId="476" priority="244">
      <formula>IF(VLOOKUP($IA$3,preferredAttributePTDMap,MATCH(#REF!,attributeMapFeedProductType,0)+1,FALSE)&gt;0,1,0)</formula>
    </cfRule>
    <cfRule type="expression" dxfId="475" priority="24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31:AB35">
    <cfRule type="expression" dxfId="469" priority="236">
      <formula>IF(LEN(AB31)&gt;0,1,0)</formula>
    </cfRule>
    <cfRule type="expression" dxfId="468" priority="237">
      <formula>IF(VLOOKUP($IB$3,requiredAttributePTDMap,MATCH(#REF!,attributeMapFeedProductType,0)+1,FALSE)&gt;0,1,0)</formula>
    </cfRule>
    <cfRule type="expression" dxfId="467" priority="238">
      <formula>IF(VLOOKUP($IB$3,optionalAttributePTDMap,MATCH(#REF!,attributeMapFeedProductType,0)+1,FALSE)&gt;0,1,0)</formula>
    </cfRule>
    <cfRule type="expression" dxfId="466" priority="239">
      <formula>IF(VLOOKUP($IB$3,preferredAttributePTDMap,MATCH(#REF!,attributeMapFeedProductType,0)+1,FALSE)&gt;0,1,0)</formula>
    </cfRule>
    <cfRule type="expression" dxfId="465" priority="24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31:AC35">
    <cfRule type="expression" dxfId="459" priority="231">
      <formula>IF(LEN(AC31)&gt;0,1,0)</formula>
    </cfRule>
    <cfRule type="expression" dxfId="458" priority="232">
      <formula>IF(VLOOKUP($IC$3,requiredAttributePTDMap,MATCH(#REF!,attributeMapFeedProductType,0)+1,FALSE)&gt;0,1,0)</formula>
    </cfRule>
    <cfRule type="expression" dxfId="457" priority="233">
      <formula>IF(VLOOKUP($IC$3,optionalAttributePTDMap,MATCH(#REF!,attributeMapFeedProductType,0)+1,FALSE)&gt;0,1,0)</formula>
    </cfRule>
    <cfRule type="expression" dxfId="456" priority="234">
      <formula>IF(VLOOKUP($IC$3,preferredAttributePTDMap,MATCH(#REF!,attributeMapFeedProductType,0)+1,FALSE)&gt;0,1,0)</formula>
    </cfRule>
    <cfRule type="expression" dxfId="455" priority="23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31:AD35">
    <cfRule type="expression" dxfId="449" priority="226">
      <formula>IF(LEN(AD31)&gt;0,1,0)</formula>
    </cfRule>
    <cfRule type="expression" dxfId="448" priority="227">
      <formula>IF(VLOOKUP($ID$3,requiredAttributePTDMap,MATCH(#REF!,attributeMapFeedProductType,0)+1,FALSE)&gt;0,1,0)</formula>
    </cfRule>
    <cfRule type="expression" dxfId="447" priority="228">
      <formula>IF(VLOOKUP($ID$3,optionalAttributePTDMap,MATCH(#REF!,attributeMapFeedProductType,0)+1,FALSE)&gt;0,1,0)</formula>
    </cfRule>
    <cfRule type="expression" dxfId="446" priority="229">
      <formula>IF(VLOOKUP($ID$3,preferredAttributePTDMap,MATCH(#REF!,attributeMapFeedProductType,0)+1,FALSE)&gt;0,1,0)</formula>
    </cfRule>
    <cfRule type="expression" dxfId="445" priority="23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31:AE35">
    <cfRule type="expression" dxfId="439" priority="221">
      <formula>IF(LEN(AE31)&gt;0,1,0)</formula>
    </cfRule>
    <cfRule type="expression" dxfId="438" priority="222">
      <formula>IF(VLOOKUP($IE$3,requiredAttributePTDMap,MATCH(#REF!,attributeMapFeedProductType,0)+1,FALSE)&gt;0,1,0)</formula>
    </cfRule>
    <cfRule type="expression" dxfId="437" priority="223">
      <formula>IF(VLOOKUP($IE$3,optionalAttributePTDMap,MATCH(#REF!,attributeMapFeedProductType,0)+1,FALSE)&gt;0,1,0)</formula>
    </cfRule>
    <cfRule type="expression" dxfId="436" priority="224">
      <formula>IF(VLOOKUP($IE$3,preferredAttributePTDMap,MATCH(#REF!,attributeMapFeedProductType,0)+1,FALSE)&gt;0,1,0)</formula>
    </cfRule>
    <cfRule type="expression" dxfId="435" priority="22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36:AE38">
    <cfRule type="expression" dxfId="429" priority="191">
      <formula>IF(LEN(AA36)&gt;0,1,0)</formula>
    </cfRule>
    <cfRule type="expression" dxfId="428" priority="192">
      <formula>IF(VLOOKUP($Y$3,requiredAttributePTDMap,MATCH($A44,attributeMapFeedProductType,0)+1,FALSE)&gt;0,1,0)</formula>
    </cfRule>
    <cfRule type="expression" dxfId="427" priority="193">
      <formula>IF(VLOOKUP($Y$3,optionalAttributePTDMap,MATCH($A44,attributeMapFeedProductType,0)+1,FALSE)&gt;0,1,0)</formula>
    </cfRule>
    <cfRule type="expression" dxfId="426" priority="194">
      <formula>IF(VLOOKUP($Y$3,preferredAttributePTDMap,MATCH($A44,attributeMapFeedProductType,0)+1,FALSE)&gt;0,1,0)</formula>
    </cfRule>
    <cfRule type="expression" dxfId="425" priority="195">
      <formula>AND(IF(IFERROR(VLOOKUP($Y$3,requiredAttributePTDMap,MATCH($A44,attributeMapFeedProductType,0)+1,FALSE),0)&gt;0,0,1),IF(IFERROR(VLOOKUP($Y$3,optionalAttributePTDMap,MATCH($A44,attributeMapFeedProductType,0)+1,FALSE),0)&gt;0,0,1),IF(IFERROR(VLOOKUP($Y$3,preferredAttributePTDMap,MATCH($A44,attributeMapFeedProductType,0)+1,FALSE),0)&gt;0,0,1),IF(IFERROR(MATCH($A44,attributeMapFeedProductType,0),0)&gt;0,1,0))</formula>
    </cfRule>
  </conditionalFormatting>
  <conditionalFormatting sqref="AA36:AE38">
    <cfRule type="expression" dxfId="419" priority="196">
      <formula>IF(LEN(AA36)&gt;0,1,0)</formula>
    </cfRule>
    <cfRule type="expression" dxfId="418" priority="197">
      <formula>IF(VLOOKUP($Z$3,requiredAttributePTDMap,MATCH($A44,attributeMapFeedProductType,0)+1,FALSE)&gt;0,1,0)</formula>
    </cfRule>
    <cfRule type="expression" dxfId="417" priority="198">
      <formula>IF(VLOOKUP($Z$3,optionalAttributePTDMap,MATCH($A44,attributeMapFeedProductType,0)+1,FALSE)&gt;0,1,0)</formula>
    </cfRule>
    <cfRule type="expression" dxfId="416" priority="199">
      <formula>IF(VLOOKUP($Z$3,preferredAttributePTDMap,MATCH($A44,attributeMapFeedProductType,0)+1,FALSE)&gt;0,1,0)</formula>
    </cfRule>
    <cfRule type="expression" dxfId="415" priority="200">
      <formula>AND(IF(IFERROR(VLOOKUP($Z$3,requiredAttributePTDMap,MATCH($A44,attributeMapFeedProductType,0)+1,FALSE),0)&gt;0,0,1),IF(IFERROR(VLOOKUP($Z$3,optionalAttributePTDMap,MATCH($A44,attributeMapFeedProductType,0)+1,FALSE),0)&gt;0,0,1),IF(IFERROR(VLOOKUP($Z$3,preferredAttributePTDMap,MATCH($A44,attributeMapFeedProductType,0)+1,FALSE),0)&gt;0,0,1),IF(IFERROR(MATCH($A44,attributeMapFeedProductType,0),0)&gt;0,1,0))</formula>
    </cfRule>
  </conditionalFormatting>
  <conditionalFormatting sqref="AB36:AC38">
    <cfRule type="expression" dxfId="409" priority="201">
      <formula>IF(LEN(AB36)&gt;0,1,0)</formula>
    </cfRule>
    <cfRule type="expression" dxfId="408" priority="202">
      <formula>IF(VLOOKUP($AA$3,requiredAttributePTDMap,MATCH($A44,attributeMapFeedProductType,0)+1,FALSE)&gt;0,1,0)</formula>
    </cfRule>
    <cfRule type="expression" dxfId="407" priority="203">
      <formula>IF(VLOOKUP($AA$3,optionalAttributePTDMap,MATCH($A44,attributeMapFeedProductType,0)+1,FALSE)&gt;0,1,0)</formula>
    </cfRule>
    <cfRule type="expression" dxfId="406" priority="204">
      <formula>IF(VLOOKUP($AA$3,preferredAttributePTDMap,MATCH($A44,attributeMapFeedProductType,0)+1,FALSE)&gt;0,1,0)</formula>
    </cfRule>
    <cfRule type="expression" dxfId="405" priority="205">
      <formula>AND(IF(IFERROR(VLOOKUP($AA$3,requiredAttributePTDMap,MATCH($A44,attributeMapFeedProductType,0)+1,FALSE),0)&gt;0,0,1),IF(IFERROR(VLOOKUP($AA$3,optionalAttributePTDMap,MATCH($A44,attributeMapFeedProductType,0)+1,FALSE),0)&gt;0,0,1),IF(IFERROR(VLOOKUP($AA$3,preferredAttributePTDMap,MATCH($A44,attributeMapFeedProductType,0)+1,FALSE),0)&gt;0,0,1),IF(IFERROR(MATCH($A44,attributeMapFeedProductType,0),0)&gt;0,1,0))</formula>
    </cfRule>
  </conditionalFormatting>
  <conditionalFormatting sqref="AC36:AD38">
    <cfRule type="expression" dxfId="399" priority="206">
      <formula>IF(LEN(AC36)&gt;0,1,0)</formula>
    </cfRule>
    <cfRule type="expression" dxfId="398" priority="207">
      <formula>IF(VLOOKUP($AB$3,requiredAttributePTDMap,MATCH($A44,attributeMapFeedProductType,0)+1,FALSE)&gt;0,1,0)</formula>
    </cfRule>
    <cfRule type="expression" dxfId="397" priority="208">
      <formula>IF(VLOOKUP($AB$3,optionalAttributePTDMap,MATCH($A44,attributeMapFeedProductType,0)+1,FALSE)&gt;0,1,0)</formula>
    </cfRule>
    <cfRule type="expression" dxfId="396" priority="209">
      <formula>IF(VLOOKUP($AB$3,preferredAttributePTDMap,MATCH($A44,attributeMapFeedProductType,0)+1,FALSE)&gt;0,1,0)</formula>
    </cfRule>
    <cfRule type="expression" dxfId="395" priority="210">
      <formula>AND(IF(IFERROR(VLOOKUP($AB$3,requiredAttributePTDMap,MATCH($A44,attributeMapFeedProductType,0)+1,FALSE),0)&gt;0,0,1),IF(IFERROR(VLOOKUP($AB$3,optionalAttributePTDMap,MATCH($A44,attributeMapFeedProductType,0)+1,FALSE),0)&gt;0,0,1),IF(IFERROR(VLOOKUP($AB$3,preferredAttributePTDMap,MATCH($A44,attributeMapFeedProductType,0)+1,FALSE),0)&gt;0,0,1),IF(IFERROR(MATCH($A44,attributeMapFeedProductType,0),0)&gt;0,1,0))</formula>
    </cfRule>
  </conditionalFormatting>
  <conditionalFormatting sqref="AD36:AE38">
    <cfRule type="expression" dxfId="389" priority="211">
      <formula>IF(LEN(AD36)&gt;0,1,0)</formula>
    </cfRule>
    <cfRule type="expression" dxfId="388" priority="212">
      <formula>IF(VLOOKUP($AC$3,requiredAttributePTDMap,MATCH($A44,attributeMapFeedProductType,0)+1,FALSE)&gt;0,1,0)</formula>
    </cfRule>
    <cfRule type="expression" dxfId="387" priority="213">
      <formula>IF(VLOOKUP($AC$3,optionalAttributePTDMap,MATCH($A44,attributeMapFeedProductType,0)+1,FALSE)&gt;0,1,0)</formula>
    </cfRule>
    <cfRule type="expression" dxfId="386" priority="214">
      <formula>IF(VLOOKUP($AC$3,preferredAttributePTDMap,MATCH($A44,attributeMapFeedProductType,0)+1,FALSE)&gt;0,1,0)</formula>
    </cfRule>
    <cfRule type="expression" dxfId="385" priority="215">
      <formula>AND(IF(IFERROR(VLOOKUP($AC$3,requiredAttributePTDMap,MATCH($A44,attributeMapFeedProductType,0)+1,FALSE),0)&gt;0,0,1),IF(IFERROR(VLOOKUP($AC$3,optionalAttributePTDMap,MATCH($A44,attributeMapFeedProductType,0)+1,FALSE),0)&gt;0,0,1),IF(IFERROR(VLOOKUP($AC$3,preferredAttributePTDMap,MATCH($A44,attributeMapFeedProductType,0)+1,FALSE),0)&gt;0,0,1),IF(IFERROR(MATCH($A44,attributeMapFeedProductType,0),0)&gt;0,1,0))</formula>
    </cfRule>
  </conditionalFormatting>
  <conditionalFormatting sqref="AE36:AE38">
    <cfRule type="expression" dxfId="379" priority="216">
      <formula>IF(LEN(AE36)&gt;0,1,0)</formula>
    </cfRule>
    <cfRule type="expression" dxfId="378" priority="217">
      <formula>IF(VLOOKUP($AD$3,requiredAttributePTDMap,MATCH($A44,attributeMapFeedProductType,0)+1,FALSE)&gt;0,1,0)</formula>
    </cfRule>
    <cfRule type="expression" dxfId="377" priority="218">
      <formula>IF(VLOOKUP($AD$3,optionalAttributePTDMap,MATCH($A44,attributeMapFeedProductType,0)+1,FALSE)&gt;0,1,0)</formula>
    </cfRule>
    <cfRule type="expression" dxfId="376" priority="219">
      <formula>IF(VLOOKUP($AD$3,preferredAttributePTDMap,MATCH($A44,attributeMapFeedProductType,0)+1,FALSE)&gt;0,1,0)</formula>
    </cfRule>
    <cfRule type="expression" dxfId="375" priority="220">
      <formula>AND(IF(IFERROR(VLOOKUP($AD$3,requiredAttributePTDMap,MATCH($A44,attributeMapFeedProductType,0)+1,FALSE),0)&gt;0,0,1),IF(IFERROR(VLOOKUP($AD$3,optionalAttributePTDMap,MATCH($A44,attributeMapFeedProductType,0)+1,FALSE),0)&gt;0,0,1),IF(IFERROR(VLOOKUP($AD$3,preferredAttributePTDMap,MATCH($A44,attributeMapFeedProductType,0)+1,FALSE),0)&gt;0,0,1),IF(IFERROR(MATCH($A44,attributeMapFeedProductType,0),0)&gt;0,1,0))</formula>
    </cfRule>
  </conditionalFormatting>
  <conditionalFormatting sqref="AA36:AE38">
    <cfRule type="expression" dxfId="369" priority="186">
      <formula>IF(LEN(AA36)&gt;0,1,0)</formula>
    </cfRule>
    <cfRule type="expression" dxfId="368" priority="187">
      <formula>IF(VLOOKUP($IA$3,requiredAttributePTDMap,MATCH(#REF!,attributeMapFeedProductType,0)+1,FALSE)&gt;0,1,0)</formula>
    </cfRule>
    <cfRule type="expression" dxfId="367" priority="188">
      <formula>IF(VLOOKUP($IA$3,optionalAttributePTDMap,MATCH(#REF!,attributeMapFeedProductType,0)+1,FALSE)&gt;0,1,0)</formula>
    </cfRule>
    <cfRule type="expression" dxfId="366" priority="189">
      <formula>IF(VLOOKUP($IA$3,preferredAttributePTDMap,MATCH(#REF!,attributeMapFeedProductType,0)+1,FALSE)&gt;0,1,0)</formula>
    </cfRule>
    <cfRule type="expression" dxfId="365" priority="19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36:AB38">
    <cfRule type="expression" dxfId="359" priority="181">
      <formula>IF(LEN(AB36)&gt;0,1,0)</formula>
    </cfRule>
    <cfRule type="expression" dxfId="358" priority="182">
      <formula>IF(VLOOKUP($IB$3,requiredAttributePTDMap,MATCH(#REF!,attributeMapFeedProductType,0)+1,FALSE)&gt;0,1,0)</formula>
    </cfRule>
    <cfRule type="expression" dxfId="357" priority="183">
      <formula>IF(VLOOKUP($IB$3,optionalAttributePTDMap,MATCH(#REF!,attributeMapFeedProductType,0)+1,FALSE)&gt;0,1,0)</formula>
    </cfRule>
    <cfRule type="expression" dxfId="356" priority="184">
      <formula>IF(VLOOKUP($IB$3,preferredAttributePTDMap,MATCH(#REF!,attributeMapFeedProductType,0)+1,FALSE)&gt;0,1,0)</formula>
    </cfRule>
    <cfRule type="expression" dxfId="355" priority="18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36:AC38">
    <cfRule type="expression" dxfId="349" priority="176">
      <formula>IF(LEN(AC36)&gt;0,1,0)</formula>
    </cfRule>
    <cfRule type="expression" dxfId="348" priority="177">
      <formula>IF(VLOOKUP($IC$3,requiredAttributePTDMap,MATCH(#REF!,attributeMapFeedProductType,0)+1,FALSE)&gt;0,1,0)</formula>
    </cfRule>
    <cfRule type="expression" dxfId="347" priority="178">
      <formula>IF(VLOOKUP($IC$3,optionalAttributePTDMap,MATCH(#REF!,attributeMapFeedProductType,0)+1,FALSE)&gt;0,1,0)</formula>
    </cfRule>
    <cfRule type="expression" dxfId="346" priority="179">
      <formula>IF(VLOOKUP($IC$3,preferredAttributePTDMap,MATCH(#REF!,attributeMapFeedProductType,0)+1,FALSE)&gt;0,1,0)</formula>
    </cfRule>
    <cfRule type="expression" dxfId="345" priority="18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36:AD38">
    <cfRule type="expression" dxfId="339" priority="171">
      <formula>IF(LEN(AD36)&gt;0,1,0)</formula>
    </cfRule>
    <cfRule type="expression" dxfId="338" priority="172">
      <formula>IF(VLOOKUP($ID$3,requiredAttributePTDMap,MATCH(#REF!,attributeMapFeedProductType,0)+1,FALSE)&gt;0,1,0)</formula>
    </cfRule>
    <cfRule type="expression" dxfId="337" priority="173">
      <formula>IF(VLOOKUP($ID$3,optionalAttributePTDMap,MATCH(#REF!,attributeMapFeedProductType,0)+1,FALSE)&gt;0,1,0)</formula>
    </cfRule>
    <cfRule type="expression" dxfId="336" priority="174">
      <formula>IF(VLOOKUP($ID$3,preferredAttributePTDMap,MATCH(#REF!,attributeMapFeedProductType,0)+1,FALSE)&gt;0,1,0)</formula>
    </cfRule>
    <cfRule type="expression" dxfId="335" priority="17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36:AE38">
    <cfRule type="expression" dxfId="329" priority="166">
      <formula>IF(LEN(AE36)&gt;0,1,0)</formula>
    </cfRule>
    <cfRule type="expression" dxfId="328" priority="167">
      <formula>IF(VLOOKUP($IE$3,requiredAttributePTDMap,MATCH(#REF!,attributeMapFeedProductType,0)+1,FALSE)&gt;0,1,0)</formula>
    </cfRule>
    <cfRule type="expression" dxfId="327" priority="168">
      <formula>IF(VLOOKUP($IE$3,optionalAttributePTDMap,MATCH(#REF!,attributeMapFeedProductType,0)+1,FALSE)&gt;0,1,0)</formula>
    </cfRule>
    <cfRule type="expression" dxfId="326" priority="169">
      <formula>IF(VLOOKUP($IE$3,preferredAttributePTDMap,MATCH(#REF!,attributeMapFeedProductType,0)+1,FALSE)&gt;0,1,0)</formula>
    </cfRule>
    <cfRule type="expression" dxfId="325" priority="17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39:AE41">
    <cfRule type="expression" dxfId="319" priority="136">
      <formula>IF(LEN(AA39)&gt;0,1,0)</formula>
    </cfRule>
    <cfRule type="expression" dxfId="318" priority="137">
      <formula>IF(VLOOKUP($Y$3,requiredAttributePTDMap,MATCH($A48,attributeMapFeedProductType,0)+1,FALSE)&gt;0,1,0)</formula>
    </cfRule>
    <cfRule type="expression" dxfId="317" priority="138">
      <formula>IF(VLOOKUP($Y$3,optionalAttributePTDMap,MATCH($A48,attributeMapFeedProductType,0)+1,FALSE)&gt;0,1,0)</formula>
    </cfRule>
    <cfRule type="expression" dxfId="316" priority="139">
      <formula>IF(VLOOKUP($Y$3,preferredAttributePTDMap,MATCH($A48,attributeMapFeedProductType,0)+1,FALSE)&gt;0,1,0)</formula>
    </cfRule>
    <cfRule type="expression" dxfId="315" priority="140">
      <formula>AND(IF(IFERROR(VLOOKUP($Y$3,requiredAttributePTDMap,MATCH($A48,attributeMapFeedProductType,0)+1,FALSE),0)&gt;0,0,1),IF(IFERROR(VLOOKUP($Y$3,optionalAttributePTDMap,MATCH($A48,attributeMapFeedProductType,0)+1,FALSE),0)&gt;0,0,1),IF(IFERROR(VLOOKUP($Y$3,preferredAttributePTDMap,MATCH($A48,attributeMapFeedProductType,0)+1,FALSE),0)&gt;0,0,1),IF(IFERROR(MATCH($A48,attributeMapFeedProductType,0),0)&gt;0,1,0))</formula>
    </cfRule>
  </conditionalFormatting>
  <conditionalFormatting sqref="AA39:AE41">
    <cfRule type="expression" dxfId="309" priority="141">
      <formula>IF(LEN(AA39)&gt;0,1,0)</formula>
    </cfRule>
    <cfRule type="expression" dxfId="308" priority="142">
      <formula>IF(VLOOKUP($Z$3,requiredAttributePTDMap,MATCH($A48,attributeMapFeedProductType,0)+1,FALSE)&gt;0,1,0)</formula>
    </cfRule>
    <cfRule type="expression" dxfId="307" priority="143">
      <formula>IF(VLOOKUP($Z$3,optionalAttributePTDMap,MATCH($A48,attributeMapFeedProductType,0)+1,FALSE)&gt;0,1,0)</formula>
    </cfRule>
    <cfRule type="expression" dxfId="306" priority="144">
      <formula>IF(VLOOKUP($Z$3,preferredAttributePTDMap,MATCH($A48,attributeMapFeedProductType,0)+1,FALSE)&gt;0,1,0)</formula>
    </cfRule>
    <cfRule type="expression" dxfId="305" priority="145">
      <formula>AND(IF(IFERROR(VLOOKUP($Z$3,requiredAttributePTDMap,MATCH($A48,attributeMapFeedProductType,0)+1,FALSE),0)&gt;0,0,1),IF(IFERROR(VLOOKUP($Z$3,optionalAttributePTDMap,MATCH($A48,attributeMapFeedProductType,0)+1,FALSE),0)&gt;0,0,1),IF(IFERROR(VLOOKUP($Z$3,preferredAttributePTDMap,MATCH($A48,attributeMapFeedProductType,0)+1,FALSE),0)&gt;0,0,1),IF(IFERROR(MATCH($A48,attributeMapFeedProductType,0),0)&gt;0,1,0))</formula>
    </cfRule>
  </conditionalFormatting>
  <conditionalFormatting sqref="AB39:AC41">
    <cfRule type="expression" dxfId="299" priority="146">
      <formula>IF(LEN(AB39)&gt;0,1,0)</formula>
    </cfRule>
    <cfRule type="expression" dxfId="298" priority="147">
      <formula>IF(VLOOKUP($AA$3,requiredAttributePTDMap,MATCH($A48,attributeMapFeedProductType,0)+1,FALSE)&gt;0,1,0)</formula>
    </cfRule>
    <cfRule type="expression" dxfId="297" priority="148">
      <formula>IF(VLOOKUP($AA$3,optionalAttributePTDMap,MATCH($A48,attributeMapFeedProductType,0)+1,FALSE)&gt;0,1,0)</formula>
    </cfRule>
    <cfRule type="expression" dxfId="296" priority="149">
      <formula>IF(VLOOKUP($AA$3,preferredAttributePTDMap,MATCH($A48,attributeMapFeedProductType,0)+1,FALSE)&gt;0,1,0)</formula>
    </cfRule>
    <cfRule type="expression" dxfId="295" priority="150">
      <formula>AND(IF(IFERROR(VLOOKUP($AA$3,requiredAttributePTDMap,MATCH($A48,attributeMapFeedProductType,0)+1,FALSE),0)&gt;0,0,1),IF(IFERROR(VLOOKUP($AA$3,optionalAttributePTDMap,MATCH($A48,attributeMapFeedProductType,0)+1,FALSE),0)&gt;0,0,1),IF(IFERROR(VLOOKUP($AA$3,preferredAttributePTDMap,MATCH($A48,attributeMapFeedProductType,0)+1,FALSE),0)&gt;0,0,1),IF(IFERROR(MATCH($A48,attributeMapFeedProductType,0),0)&gt;0,1,0))</formula>
    </cfRule>
  </conditionalFormatting>
  <conditionalFormatting sqref="AC39:AD41">
    <cfRule type="expression" dxfId="289" priority="151">
      <formula>IF(LEN(AC39)&gt;0,1,0)</formula>
    </cfRule>
    <cfRule type="expression" dxfId="288" priority="152">
      <formula>IF(VLOOKUP($AB$3,requiredAttributePTDMap,MATCH($A48,attributeMapFeedProductType,0)+1,FALSE)&gt;0,1,0)</formula>
    </cfRule>
    <cfRule type="expression" dxfId="287" priority="153">
      <formula>IF(VLOOKUP($AB$3,optionalAttributePTDMap,MATCH($A48,attributeMapFeedProductType,0)+1,FALSE)&gt;0,1,0)</formula>
    </cfRule>
    <cfRule type="expression" dxfId="286" priority="154">
      <formula>IF(VLOOKUP($AB$3,preferredAttributePTDMap,MATCH($A48,attributeMapFeedProductType,0)+1,FALSE)&gt;0,1,0)</formula>
    </cfRule>
    <cfRule type="expression" dxfId="285" priority="155">
      <formula>AND(IF(IFERROR(VLOOKUP($AB$3,requiredAttributePTDMap,MATCH($A48,attributeMapFeedProductType,0)+1,FALSE),0)&gt;0,0,1),IF(IFERROR(VLOOKUP($AB$3,optionalAttributePTDMap,MATCH($A48,attributeMapFeedProductType,0)+1,FALSE),0)&gt;0,0,1),IF(IFERROR(VLOOKUP($AB$3,preferredAttributePTDMap,MATCH($A48,attributeMapFeedProductType,0)+1,FALSE),0)&gt;0,0,1),IF(IFERROR(MATCH($A48,attributeMapFeedProductType,0),0)&gt;0,1,0))</formula>
    </cfRule>
  </conditionalFormatting>
  <conditionalFormatting sqref="AD39:AE41">
    <cfRule type="expression" dxfId="279" priority="156">
      <formula>IF(LEN(AD39)&gt;0,1,0)</formula>
    </cfRule>
    <cfRule type="expression" dxfId="278" priority="157">
      <formula>IF(VLOOKUP($AC$3,requiredAttributePTDMap,MATCH($A48,attributeMapFeedProductType,0)+1,FALSE)&gt;0,1,0)</formula>
    </cfRule>
    <cfRule type="expression" dxfId="277" priority="158">
      <formula>IF(VLOOKUP($AC$3,optionalAttributePTDMap,MATCH($A48,attributeMapFeedProductType,0)+1,FALSE)&gt;0,1,0)</formula>
    </cfRule>
    <cfRule type="expression" dxfId="276" priority="159">
      <formula>IF(VLOOKUP($AC$3,preferredAttributePTDMap,MATCH($A48,attributeMapFeedProductType,0)+1,FALSE)&gt;0,1,0)</formula>
    </cfRule>
    <cfRule type="expression" dxfId="275" priority="160">
      <formula>AND(IF(IFERROR(VLOOKUP($AC$3,requiredAttributePTDMap,MATCH($A48,attributeMapFeedProductType,0)+1,FALSE),0)&gt;0,0,1),IF(IFERROR(VLOOKUP($AC$3,optionalAttributePTDMap,MATCH($A48,attributeMapFeedProductType,0)+1,FALSE),0)&gt;0,0,1),IF(IFERROR(VLOOKUP($AC$3,preferredAttributePTDMap,MATCH($A48,attributeMapFeedProductType,0)+1,FALSE),0)&gt;0,0,1),IF(IFERROR(MATCH($A48,attributeMapFeedProductType,0),0)&gt;0,1,0))</formula>
    </cfRule>
  </conditionalFormatting>
  <conditionalFormatting sqref="AE39:AE41">
    <cfRule type="expression" dxfId="269" priority="161">
      <formula>IF(LEN(AE39)&gt;0,1,0)</formula>
    </cfRule>
    <cfRule type="expression" dxfId="268" priority="162">
      <formula>IF(VLOOKUP($AD$3,requiredAttributePTDMap,MATCH($A48,attributeMapFeedProductType,0)+1,FALSE)&gt;0,1,0)</formula>
    </cfRule>
    <cfRule type="expression" dxfId="267" priority="163">
      <formula>IF(VLOOKUP($AD$3,optionalAttributePTDMap,MATCH($A48,attributeMapFeedProductType,0)+1,FALSE)&gt;0,1,0)</formula>
    </cfRule>
    <cfRule type="expression" dxfId="266" priority="164">
      <formula>IF(VLOOKUP($AD$3,preferredAttributePTDMap,MATCH($A48,attributeMapFeedProductType,0)+1,FALSE)&gt;0,1,0)</formula>
    </cfRule>
    <cfRule type="expression" dxfId="265" priority="165">
      <formula>AND(IF(IFERROR(VLOOKUP($AD$3,requiredAttributePTDMap,MATCH($A48,attributeMapFeedProductType,0)+1,FALSE),0)&gt;0,0,1),IF(IFERROR(VLOOKUP($AD$3,optionalAttributePTDMap,MATCH($A48,attributeMapFeedProductType,0)+1,FALSE),0)&gt;0,0,1),IF(IFERROR(VLOOKUP($AD$3,preferredAttributePTDMap,MATCH($A48,attributeMapFeedProductType,0)+1,FALSE),0)&gt;0,0,1),IF(IFERROR(MATCH($A48,attributeMapFeedProductType,0),0)&gt;0,1,0))</formula>
    </cfRule>
  </conditionalFormatting>
  <conditionalFormatting sqref="AA39:AE41">
    <cfRule type="expression" dxfId="259" priority="131">
      <formula>IF(LEN(AA39)&gt;0,1,0)</formula>
    </cfRule>
    <cfRule type="expression" dxfId="258" priority="132">
      <formula>IF(VLOOKUP($IA$3,requiredAttributePTDMap,MATCH(#REF!,attributeMapFeedProductType,0)+1,FALSE)&gt;0,1,0)</formula>
    </cfRule>
    <cfRule type="expression" dxfId="257" priority="133">
      <formula>IF(VLOOKUP($IA$3,optionalAttributePTDMap,MATCH(#REF!,attributeMapFeedProductType,0)+1,FALSE)&gt;0,1,0)</formula>
    </cfRule>
    <cfRule type="expression" dxfId="256" priority="134">
      <formula>IF(VLOOKUP($IA$3,preferredAttributePTDMap,MATCH(#REF!,attributeMapFeedProductType,0)+1,FALSE)&gt;0,1,0)</formula>
    </cfRule>
    <cfRule type="expression" dxfId="255" priority="135">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39:AB41">
    <cfRule type="expression" dxfId="249" priority="126">
      <formula>IF(LEN(AB39)&gt;0,1,0)</formula>
    </cfRule>
    <cfRule type="expression" dxfId="248" priority="127">
      <formula>IF(VLOOKUP($IB$3,requiredAttributePTDMap,MATCH(#REF!,attributeMapFeedProductType,0)+1,FALSE)&gt;0,1,0)</formula>
    </cfRule>
    <cfRule type="expression" dxfId="247" priority="128">
      <formula>IF(VLOOKUP($IB$3,optionalAttributePTDMap,MATCH(#REF!,attributeMapFeedProductType,0)+1,FALSE)&gt;0,1,0)</formula>
    </cfRule>
    <cfRule type="expression" dxfId="246" priority="129">
      <formula>IF(VLOOKUP($IB$3,preferredAttributePTDMap,MATCH(#REF!,attributeMapFeedProductType,0)+1,FALSE)&gt;0,1,0)</formula>
    </cfRule>
    <cfRule type="expression" dxfId="245" priority="130">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39:AC41">
    <cfRule type="expression" dxfId="239" priority="121">
      <formula>IF(LEN(AC39)&gt;0,1,0)</formula>
    </cfRule>
    <cfRule type="expression" dxfId="238" priority="122">
      <formula>IF(VLOOKUP($IC$3,requiredAttributePTDMap,MATCH(#REF!,attributeMapFeedProductType,0)+1,FALSE)&gt;0,1,0)</formula>
    </cfRule>
    <cfRule type="expression" dxfId="237" priority="123">
      <formula>IF(VLOOKUP($IC$3,optionalAttributePTDMap,MATCH(#REF!,attributeMapFeedProductType,0)+1,FALSE)&gt;0,1,0)</formula>
    </cfRule>
    <cfRule type="expression" dxfId="236" priority="124">
      <formula>IF(VLOOKUP($IC$3,preferredAttributePTDMap,MATCH(#REF!,attributeMapFeedProductType,0)+1,FALSE)&gt;0,1,0)</formula>
    </cfRule>
    <cfRule type="expression" dxfId="235" priority="125">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39:AD41">
    <cfRule type="expression" dxfId="229" priority="116">
      <formula>IF(LEN(AD39)&gt;0,1,0)</formula>
    </cfRule>
    <cfRule type="expression" dxfId="228" priority="117">
      <formula>IF(VLOOKUP($ID$3,requiredAttributePTDMap,MATCH(#REF!,attributeMapFeedProductType,0)+1,FALSE)&gt;0,1,0)</formula>
    </cfRule>
    <cfRule type="expression" dxfId="227" priority="118">
      <formula>IF(VLOOKUP($ID$3,optionalAttributePTDMap,MATCH(#REF!,attributeMapFeedProductType,0)+1,FALSE)&gt;0,1,0)</formula>
    </cfRule>
    <cfRule type="expression" dxfId="226" priority="119">
      <formula>IF(VLOOKUP($ID$3,preferredAttributePTDMap,MATCH(#REF!,attributeMapFeedProductType,0)+1,FALSE)&gt;0,1,0)</formula>
    </cfRule>
    <cfRule type="expression" dxfId="225" priority="120">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39:AE41">
    <cfRule type="expression" dxfId="219" priority="111">
      <formula>IF(LEN(AE39)&gt;0,1,0)</formula>
    </cfRule>
    <cfRule type="expression" dxfId="218" priority="112">
      <formula>IF(VLOOKUP($IE$3,requiredAttributePTDMap,MATCH(#REF!,attributeMapFeedProductType,0)+1,FALSE)&gt;0,1,0)</formula>
    </cfRule>
    <cfRule type="expression" dxfId="217" priority="113">
      <formula>IF(VLOOKUP($IE$3,optionalAttributePTDMap,MATCH(#REF!,attributeMapFeedProductType,0)+1,FALSE)&gt;0,1,0)</formula>
    </cfRule>
    <cfRule type="expression" dxfId="216" priority="114">
      <formula>IF(VLOOKUP($IE$3,preferredAttributePTDMap,MATCH(#REF!,attributeMapFeedProductType,0)+1,FALSE)&gt;0,1,0)</formula>
    </cfRule>
    <cfRule type="expression" dxfId="215" priority="115">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42:AE44">
    <cfRule type="expression" dxfId="209" priority="81">
      <formula>IF(LEN(AA42)&gt;0,1,0)</formula>
    </cfRule>
    <cfRule type="expression" dxfId="208" priority="82">
      <formula>IF(VLOOKUP($Y$3,requiredAttributePTDMap,MATCH($A52,attributeMapFeedProductType,0)+1,FALSE)&gt;0,1,0)</formula>
    </cfRule>
    <cfRule type="expression" dxfId="207" priority="83">
      <formula>IF(VLOOKUP($Y$3,optionalAttributePTDMap,MATCH($A52,attributeMapFeedProductType,0)+1,FALSE)&gt;0,1,0)</formula>
    </cfRule>
    <cfRule type="expression" dxfId="206" priority="84">
      <formula>IF(VLOOKUP($Y$3,preferredAttributePTDMap,MATCH($A52,attributeMapFeedProductType,0)+1,FALSE)&gt;0,1,0)</formula>
    </cfRule>
    <cfRule type="expression" dxfId="205" priority="85">
      <formula>AND(IF(IFERROR(VLOOKUP($Y$3,requiredAttributePTDMap,MATCH($A52,attributeMapFeedProductType,0)+1,FALSE),0)&gt;0,0,1),IF(IFERROR(VLOOKUP($Y$3,optionalAttributePTDMap,MATCH($A52,attributeMapFeedProductType,0)+1,FALSE),0)&gt;0,0,1),IF(IFERROR(VLOOKUP($Y$3,preferredAttributePTDMap,MATCH($A52,attributeMapFeedProductType,0)+1,FALSE),0)&gt;0,0,1),IF(IFERROR(MATCH($A52,attributeMapFeedProductType,0),0)&gt;0,1,0))</formula>
    </cfRule>
  </conditionalFormatting>
  <conditionalFormatting sqref="AA42:AE44">
    <cfRule type="expression" dxfId="199" priority="86">
      <formula>IF(LEN(AA42)&gt;0,1,0)</formula>
    </cfRule>
    <cfRule type="expression" dxfId="198" priority="87">
      <formula>IF(VLOOKUP($Z$3,requiredAttributePTDMap,MATCH($A52,attributeMapFeedProductType,0)+1,FALSE)&gt;0,1,0)</formula>
    </cfRule>
    <cfRule type="expression" dxfId="197" priority="88">
      <formula>IF(VLOOKUP($Z$3,optionalAttributePTDMap,MATCH($A52,attributeMapFeedProductType,0)+1,FALSE)&gt;0,1,0)</formula>
    </cfRule>
    <cfRule type="expression" dxfId="196" priority="89">
      <formula>IF(VLOOKUP($Z$3,preferredAttributePTDMap,MATCH($A52,attributeMapFeedProductType,0)+1,FALSE)&gt;0,1,0)</formula>
    </cfRule>
    <cfRule type="expression" dxfId="195" priority="90">
      <formula>AND(IF(IFERROR(VLOOKUP($Z$3,requiredAttributePTDMap,MATCH($A52,attributeMapFeedProductType,0)+1,FALSE),0)&gt;0,0,1),IF(IFERROR(VLOOKUP($Z$3,optionalAttributePTDMap,MATCH($A52,attributeMapFeedProductType,0)+1,FALSE),0)&gt;0,0,1),IF(IFERROR(VLOOKUP($Z$3,preferredAttributePTDMap,MATCH($A52,attributeMapFeedProductType,0)+1,FALSE),0)&gt;0,0,1),IF(IFERROR(MATCH($A52,attributeMapFeedProductType,0),0)&gt;0,1,0))</formula>
    </cfRule>
  </conditionalFormatting>
  <conditionalFormatting sqref="AB42:AC44">
    <cfRule type="expression" dxfId="189" priority="91">
      <formula>IF(LEN(AB42)&gt;0,1,0)</formula>
    </cfRule>
    <cfRule type="expression" dxfId="188" priority="92">
      <formula>IF(VLOOKUP($AA$3,requiredAttributePTDMap,MATCH($A52,attributeMapFeedProductType,0)+1,FALSE)&gt;0,1,0)</formula>
    </cfRule>
    <cfRule type="expression" dxfId="187" priority="93">
      <formula>IF(VLOOKUP($AA$3,optionalAttributePTDMap,MATCH($A52,attributeMapFeedProductType,0)+1,FALSE)&gt;0,1,0)</formula>
    </cfRule>
    <cfRule type="expression" dxfId="186" priority="94">
      <formula>IF(VLOOKUP($AA$3,preferredAttributePTDMap,MATCH($A52,attributeMapFeedProductType,0)+1,FALSE)&gt;0,1,0)</formula>
    </cfRule>
    <cfRule type="expression" dxfId="185" priority="95">
      <formula>AND(IF(IFERROR(VLOOKUP($AA$3,requiredAttributePTDMap,MATCH($A52,attributeMapFeedProductType,0)+1,FALSE),0)&gt;0,0,1),IF(IFERROR(VLOOKUP($AA$3,optionalAttributePTDMap,MATCH($A52,attributeMapFeedProductType,0)+1,FALSE),0)&gt;0,0,1),IF(IFERROR(VLOOKUP($AA$3,preferredAttributePTDMap,MATCH($A52,attributeMapFeedProductType,0)+1,FALSE),0)&gt;0,0,1),IF(IFERROR(MATCH($A52,attributeMapFeedProductType,0),0)&gt;0,1,0))</formula>
    </cfRule>
  </conditionalFormatting>
  <conditionalFormatting sqref="AC42:AD44">
    <cfRule type="expression" dxfId="179" priority="96">
      <formula>IF(LEN(AC42)&gt;0,1,0)</formula>
    </cfRule>
    <cfRule type="expression" dxfId="178" priority="97">
      <formula>IF(VLOOKUP($AB$3,requiredAttributePTDMap,MATCH($A52,attributeMapFeedProductType,0)+1,FALSE)&gt;0,1,0)</formula>
    </cfRule>
    <cfRule type="expression" dxfId="177" priority="98">
      <formula>IF(VLOOKUP($AB$3,optionalAttributePTDMap,MATCH($A52,attributeMapFeedProductType,0)+1,FALSE)&gt;0,1,0)</formula>
    </cfRule>
    <cfRule type="expression" dxfId="176" priority="99">
      <formula>IF(VLOOKUP($AB$3,preferredAttributePTDMap,MATCH($A52,attributeMapFeedProductType,0)+1,FALSE)&gt;0,1,0)</formula>
    </cfRule>
    <cfRule type="expression" dxfId="175" priority="100">
      <formula>AND(IF(IFERROR(VLOOKUP($AB$3,requiredAttributePTDMap,MATCH($A52,attributeMapFeedProductType,0)+1,FALSE),0)&gt;0,0,1),IF(IFERROR(VLOOKUP($AB$3,optionalAttributePTDMap,MATCH($A52,attributeMapFeedProductType,0)+1,FALSE),0)&gt;0,0,1),IF(IFERROR(VLOOKUP($AB$3,preferredAttributePTDMap,MATCH($A52,attributeMapFeedProductType,0)+1,FALSE),0)&gt;0,0,1),IF(IFERROR(MATCH($A52,attributeMapFeedProductType,0),0)&gt;0,1,0))</formula>
    </cfRule>
  </conditionalFormatting>
  <conditionalFormatting sqref="AD42:AE44">
    <cfRule type="expression" dxfId="169" priority="101">
      <formula>IF(LEN(AD42)&gt;0,1,0)</formula>
    </cfRule>
    <cfRule type="expression" dxfId="168" priority="102">
      <formula>IF(VLOOKUP($AC$3,requiredAttributePTDMap,MATCH($A52,attributeMapFeedProductType,0)+1,FALSE)&gt;0,1,0)</formula>
    </cfRule>
    <cfRule type="expression" dxfId="167" priority="103">
      <formula>IF(VLOOKUP($AC$3,optionalAttributePTDMap,MATCH($A52,attributeMapFeedProductType,0)+1,FALSE)&gt;0,1,0)</formula>
    </cfRule>
    <cfRule type="expression" dxfId="166" priority="104">
      <formula>IF(VLOOKUP($AC$3,preferredAttributePTDMap,MATCH($A52,attributeMapFeedProductType,0)+1,FALSE)&gt;0,1,0)</formula>
    </cfRule>
    <cfRule type="expression" dxfId="165" priority="105">
      <formula>AND(IF(IFERROR(VLOOKUP($AC$3,requiredAttributePTDMap,MATCH($A52,attributeMapFeedProductType,0)+1,FALSE),0)&gt;0,0,1),IF(IFERROR(VLOOKUP($AC$3,optionalAttributePTDMap,MATCH($A52,attributeMapFeedProductType,0)+1,FALSE),0)&gt;0,0,1),IF(IFERROR(VLOOKUP($AC$3,preferredAttributePTDMap,MATCH($A52,attributeMapFeedProductType,0)+1,FALSE),0)&gt;0,0,1),IF(IFERROR(MATCH($A52,attributeMapFeedProductType,0),0)&gt;0,1,0))</formula>
    </cfRule>
  </conditionalFormatting>
  <conditionalFormatting sqref="AE42:AE44">
    <cfRule type="expression" dxfId="159" priority="106">
      <formula>IF(LEN(AE42)&gt;0,1,0)</formula>
    </cfRule>
    <cfRule type="expression" dxfId="158" priority="107">
      <formula>IF(VLOOKUP($AD$3,requiredAttributePTDMap,MATCH($A52,attributeMapFeedProductType,0)+1,FALSE)&gt;0,1,0)</formula>
    </cfRule>
    <cfRule type="expression" dxfId="157" priority="108">
      <formula>IF(VLOOKUP($AD$3,optionalAttributePTDMap,MATCH($A52,attributeMapFeedProductType,0)+1,FALSE)&gt;0,1,0)</formula>
    </cfRule>
    <cfRule type="expression" dxfId="156" priority="109">
      <formula>IF(VLOOKUP($AD$3,preferredAttributePTDMap,MATCH($A52,attributeMapFeedProductType,0)+1,FALSE)&gt;0,1,0)</formula>
    </cfRule>
    <cfRule type="expression" dxfId="155" priority="110">
      <formula>AND(IF(IFERROR(VLOOKUP($AD$3,requiredAttributePTDMap,MATCH($A52,attributeMapFeedProductType,0)+1,FALSE),0)&gt;0,0,1),IF(IFERROR(VLOOKUP($AD$3,optionalAttributePTDMap,MATCH($A52,attributeMapFeedProductType,0)+1,FALSE),0)&gt;0,0,1),IF(IFERROR(VLOOKUP($AD$3,preferredAttributePTDMap,MATCH($A52,attributeMapFeedProductType,0)+1,FALSE),0)&gt;0,0,1),IF(IFERROR(MATCH($A52,attributeMapFeedProductType,0),0)&gt;0,1,0))</formula>
    </cfRule>
  </conditionalFormatting>
  <conditionalFormatting sqref="AA42:AE44">
    <cfRule type="expression" dxfId="149" priority="76">
      <formula>IF(LEN(AA42)&gt;0,1,0)</formula>
    </cfRule>
    <cfRule type="expression" dxfId="148" priority="77">
      <formula>IF(VLOOKUP($IA$3,requiredAttributePTDMap,MATCH(#REF!,attributeMapFeedProductType,0)+1,FALSE)&gt;0,1,0)</formula>
    </cfRule>
    <cfRule type="expression" dxfId="147" priority="78">
      <formula>IF(VLOOKUP($IA$3,optionalAttributePTDMap,MATCH(#REF!,attributeMapFeedProductType,0)+1,FALSE)&gt;0,1,0)</formula>
    </cfRule>
    <cfRule type="expression" dxfId="146" priority="79">
      <formula>IF(VLOOKUP($IA$3,preferredAttributePTDMap,MATCH(#REF!,attributeMapFeedProductType,0)+1,FALSE)&gt;0,1,0)</formula>
    </cfRule>
    <cfRule type="expression" dxfId="145" priority="80">
      <formula>AND(IF(IFERROR(VLOOKUP($IA$3,requiredAttributePTDMap,MATCH(#REF!,attributeMapFeedProductType,0)+1,FALSE),0)&gt;0,0,1),IF(IFERROR(VLOOKUP($IA$3,optionalAttributePTDMap,MATCH(#REF!,attributeMapFeedProductType,0)+1,FALSE),0)&gt;0,0,1),IF(IFERROR(VLOOKUP($IA$3,preferredAttributePTDMap,MATCH(#REF!,attributeMapFeedProductType,0)+1,FALSE),0)&gt;0,0,1),IF(IFERROR(MATCH(#REF!,attributeMapFeedProductType,0),0)&gt;0,1,0))</formula>
    </cfRule>
  </conditionalFormatting>
  <conditionalFormatting sqref="AB42:AB44">
    <cfRule type="expression" dxfId="139" priority="71">
      <formula>IF(LEN(AB42)&gt;0,1,0)</formula>
    </cfRule>
    <cfRule type="expression" dxfId="138" priority="72">
      <formula>IF(VLOOKUP($IB$3,requiredAttributePTDMap,MATCH(#REF!,attributeMapFeedProductType,0)+1,FALSE)&gt;0,1,0)</formula>
    </cfRule>
    <cfRule type="expression" dxfId="137" priority="73">
      <formula>IF(VLOOKUP($IB$3,optionalAttributePTDMap,MATCH(#REF!,attributeMapFeedProductType,0)+1,FALSE)&gt;0,1,0)</formula>
    </cfRule>
    <cfRule type="expression" dxfId="136" priority="74">
      <formula>IF(VLOOKUP($IB$3,preferredAttributePTDMap,MATCH(#REF!,attributeMapFeedProductType,0)+1,FALSE)&gt;0,1,0)</formula>
    </cfRule>
    <cfRule type="expression" dxfId="135" priority="75">
      <formula>AND(IF(IFERROR(VLOOKUP($IB$3,requiredAttributePTDMap,MATCH(#REF!,attributeMapFeedProductType,0)+1,FALSE),0)&gt;0,0,1),IF(IFERROR(VLOOKUP($IB$3,optionalAttributePTDMap,MATCH(#REF!,attributeMapFeedProductType,0)+1,FALSE),0)&gt;0,0,1),IF(IFERROR(VLOOKUP($IB$3,preferredAttributePTDMap,MATCH(#REF!,attributeMapFeedProductType,0)+1,FALSE),0)&gt;0,0,1),IF(IFERROR(MATCH(#REF!,attributeMapFeedProductType,0),0)&gt;0,1,0))</formula>
    </cfRule>
  </conditionalFormatting>
  <conditionalFormatting sqref="AC42:AC44">
    <cfRule type="expression" dxfId="129" priority="66">
      <formula>IF(LEN(AC42)&gt;0,1,0)</formula>
    </cfRule>
    <cfRule type="expression" dxfId="128" priority="67">
      <formula>IF(VLOOKUP($IC$3,requiredAttributePTDMap,MATCH(#REF!,attributeMapFeedProductType,0)+1,FALSE)&gt;0,1,0)</formula>
    </cfRule>
    <cfRule type="expression" dxfId="127" priority="68">
      <formula>IF(VLOOKUP($IC$3,optionalAttributePTDMap,MATCH(#REF!,attributeMapFeedProductType,0)+1,FALSE)&gt;0,1,0)</formula>
    </cfRule>
    <cfRule type="expression" dxfId="126" priority="69">
      <formula>IF(VLOOKUP($IC$3,preferredAttributePTDMap,MATCH(#REF!,attributeMapFeedProductType,0)+1,FALSE)&gt;0,1,0)</formula>
    </cfRule>
    <cfRule type="expression" dxfId="125" priority="70">
      <formula>AND(IF(IFERROR(VLOOKUP($IC$3,requiredAttributePTDMap,MATCH(#REF!,attributeMapFeedProductType,0)+1,FALSE),0)&gt;0,0,1),IF(IFERROR(VLOOKUP($IC$3,optionalAttributePTDMap,MATCH(#REF!,attributeMapFeedProductType,0)+1,FALSE),0)&gt;0,0,1),IF(IFERROR(VLOOKUP($IC$3,preferredAttributePTDMap,MATCH(#REF!,attributeMapFeedProductType,0)+1,FALSE),0)&gt;0,0,1),IF(IFERROR(MATCH(#REF!,attributeMapFeedProductType,0),0)&gt;0,1,0))</formula>
    </cfRule>
  </conditionalFormatting>
  <conditionalFormatting sqref="AD42:AD44">
    <cfRule type="expression" dxfId="119" priority="61">
      <formula>IF(LEN(AD42)&gt;0,1,0)</formula>
    </cfRule>
    <cfRule type="expression" dxfId="118" priority="62">
      <formula>IF(VLOOKUP($ID$3,requiredAttributePTDMap,MATCH(#REF!,attributeMapFeedProductType,0)+1,FALSE)&gt;0,1,0)</formula>
    </cfRule>
    <cfRule type="expression" dxfId="117" priority="63">
      <formula>IF(VLOOKUP($ID$3,optionalAttributePTDMap,MATCH(#REF!,attributeMapFeedProductType,0)+1,FALSE)&gt;0,1,0)</formula>
    </cfRule>
    <cfRule type="expression" dxfId="116" priority="64">
      <formula>IF(VLOOKUP($ID$3,preferredAttributePTDMap,MATCH(#REF!,attributeMapFeedProductType,0)+1,FALSE)&gt;0,1,0)</formula>
    </cfRule>
    <cfRule type="expression" dxfId="115" priority="65">
      <formula>AND(IF(IFERROR(VLOOKUP($ID$3,requiredAttributePTDMap,MATCH(#REF!,attributeMapFeedProductType,0)+1,FALSE),0)&gt;0,0,1),IF(IFERROR(VLOOKUP($ID$3,optionalAttributePTDMap,MATCH(#REF!,attributeMapFeedProductType,0)+1,FALSE),0)&gt;0,0,1),IF(IFERROR(VLOOKUP($ID$3,preferredAttributePTDMap,MATCH(#REF!,attributeMapFeedProductType,0)+1,FALSE),0)&gt;0,0,1),IF(IFERROR(MATCH(#REF!,attributeMapFeedProductType,0),0)&gt;0,1,0))</formula>
    </cfRule>
  </conditionalFormatting>
  <conditionalFormatting sqref="AE42:AE44">
    <cfRule type="expression" dxfId="109" priority="56">
      <formula>IF(LEN(AE42)&gt;0,1,0)</formula>
    </cfRule>
    <cfRule type="expression" dxfId="108" priority="57">
      <formula>IF(VLOOKUP($IE$3,requiredAttributePTDMap,MATCH(#REF!,attributeMapFeedProductType,0)+1,FALSE)&gt;0,1,0)</formula>
    </cfRule>
    <cfRule type="expression" dxfId="107" priority="58">
      <formula>IF(VLOOKUP($IE$3,optionalAttributePTDMap,MATCH(#REF!,attributeMapFeedProductType,0)+1,FALSE)&gt;0,1,0)</formula>
    </cfRule>
    <cfRule type="expression" dxfId="106" priority="59">
      <formula>IF(VLOOKUP($IE$3,preferredAttributePTDMap,MATCH(#REF!,attributeMapFeedProductType,0)+1,FALSE)&gt;0,1,0)</formula>
    </cfRule>
    <cfRule type="expression" dxfId="105" priority="60">
      <formula>AND(IF(IFERROR(VLOOKUP($IE$3,requiredAttributePTDMap,MATCH(#REF!,attributeMapFeedProductType,0)+1,FALSE),0)&gt;0,0,1),IF(IFERROR(VLOOKUP($IE$3,optionalAttributePTDMap,MATCH(#REF!,attributeMapFeedProductType,0)+1,FALSE),0)&gt;0,0,1),IF(IFERROR(VLOOKUP($IE$3,preferredAttributePTDMap,MATCH(#REF!,attributeMapFeedProductType,0)+1,FALSE),0)&gt;0,0,1),IF(IFERROR(MATCH(#REF!,attributeMapFeedProductType,0),0)&gt;0,1,0))</formula>
    </cfRule>
  </conditionalFormatting>
  <conditionalFormatting sqref="AA45:AE47">
    <cfRule type="expression" dxfId="99" priority="26">
      <formula>IF(LEN(AA45)&gt;0,1,0)</formula>
    </cfRule>
    <cfRule type="expression" dxfId="98" priority="27">
      <formula>IF(VLOOKUP($Y$3,requiredAttributePTDMap,MATCH($A56,attributeMapFeedProductType,0)+1,FALSE)&gt;0,1,0)</formula>
    </cfRule>
    <cfRule type="expression" dxfId="97" priority="28">
      <formula>IF(VLOOKUP($Y$3,optionalAttributePTDMap,MATCH($A56,attributeMapFeedProductType,0)+1,FALSE)&gt;0,1,0)</formula>
    </cfRule>
    <cfRule type="expression" dxfId="96" priority="29">
      <formula>IF(VLOOKUP($Y$3,preferredAttributePTDMap,MATCH($A56,attributeMapFeedProductType,0)+1,FALSE)&gt;0,1,0)</formula>
    </cfRule>
    <cfRule type="expression" dxfId="95" priority="30">
      <formula>AND(IF(IFERROR(VLOOKUP($Y$3,requiredAttributePTDMap,MATCH($A56,attributeMapFeedProductType,0)+1,FALSE),0)&gt;0,0,1),IF(IFERROR(VLOOKUP($Y$3,optionalAttributePTDMap,MATCH($A56,attributeMapFeedProductType,0)+1,FALSE),0)&gt;0,0,1),IF(IFERROR(VLOOKUP($Y$3,preferredAttributePTDMap,MATCH($A56,attributeMapFeedProductType,0)+1,FALSE),0)&gt;0,0,1),IF(IFERROR(MATCH($A56,attributeMapFeedProductType,0),0)&gt;0,1,0))</formula>
    </cfRule>
  </conditionalFormatting>
  <conditionalFormatting sqref="AA45:AE47">
    <cfRule type="expression" dxfId="89" priority="31">
      <formula>IF(LEN(AA45)&gt;0,1,0)</formula>
    </cfRule>
    <cfRule type="expression" dxfId="88" priority="32">
      <formula>IF(VLOOKUP($Z$3,requiredAttributePTDMap,MATCH($A56,attributeMapFeedProductType,0)+1,FALSE)&gt;0,1,0)</formula>
    </cfRule>
    <cfRule type="expression" dxfId="87" priority="33">
      <formula>IF(VLOOKUP($Z$3,optionalAttributePTDMap,MATCH($A56,attributeMapFeedProductType,0)+1,FALSE)&gt;0,1,0)</formula>
    </cfRule>
    <cfRule type="expression" dxfId="86" priority="34">
      <formula>IF(VLOOKUP($Z$3,preferredAttributePTDMap,MATCH($A56,attributeMapFeedProductType,0)+1,FALSE)&gt;0,1,0)</formula>
    </cfRule>
    <cfRule type="expression" dxfId="85" priority="35">
      <formula>AND(IF(IFERROR(VLOOKUP($Z$3,requiredAttributePTDMap,MATCH($A56,attributeMapFeedProductType,0)+1,FALSE),0)&gt;0,0,1),IF(IFERROR(VLOOKUP($Z$3,optionalAttributePTDMap,MATCH($A56,attributeMapFeedProductType,0)+1,FALSE),0)&gt;0,0,1),IF(IFERROR(VLOOKUP($Z$3,preferredAttributePTDMap,MATCH($A56,attributeMapFeedProductType,0)+1,FALSE),0)&gt;0,0,1),IF(IFERROR(MATCH($A56,attributeMapFeedProductType,0),0)&gt;0,1,0))</formula>
    </cfRule>
  </conditionalFormatting>
  <conditionalFormatting sqref="AB45:AC47">
    <cfRule type="expression" dxfId="79" priority="36">
      <formula>IF(LEN(AB45)&gt;0,1,0)</formula>
    </cfRule>
    <cfRule type="expression" dxfId="78" priority="37">
      <formula>IF(VLOOKUP($AA$3,requiredAttributePTDMap,MATCH($A56,attributeMapFeedProductType,0)+1,FALSE)&gt;0,1,0)</formula>
    </cfRule>
    <cfRule type="expression" dxfId="77" priority="38">
      <formula>IF(VLOOKUP($AA$3,optionalAttributePTDMap,MATCH($A56,attributeMapFeedProductType,0)+1,FALSE)&gt;0,1,0)</formula>
    </cfRule>
    <cfRule type="expression" dxfId="76" priority="39">
      <formula>IF(VLOOKUP($AA$3,preferredAttributePTDMap,MATCH($A56,attributeMapFeedProductType,0)+1,FALSE)&gt;0,1,0)</formula>
    </cfRule>
    <cfRule type="expression" dxfId="75" priority="40">
      <formula>AND(IF(IFERROR(VLOOKUP($AA$3,requiredAttributePTDMap,MATCH($A56,attributeMapFeedProductType,0)+1,FALSE),0)&gt;0,0,1),IF(IFERROR(VLOOKUP($AA$3,optionalAttributePTDMap,MATCH($A56,attributeMapFeedProductType,0)+1,FALSE),0)&gt;0,0,1),IF(IFERROR(VLOOKUP($AA$3,preferredAttributePTDMap,MATCH($A56,attributeMapFeedProductType,0)+1,FALSE),0)&gt;0,0,1),IF(IFERROR(MATCH($A56,attributeMapFeedProductType,0),0)&gt;0,1,0))</formula>
    </cfRule>
  </conditionalFormatting>
  <conditionalFormatting sqref="AC45:AD47">
    <cfRule type="expression" dxfId="69" priority="41">
      <formula>IF(LEN(AC45)&gt;0,1,0)</formula>
    </cfRule>
    <cfRule type="expression" dxfId="68" priority="42">
      <formula>IF(VLOOKUP($AB$3,requiredAttributePTDMap,MATCH($A56,attributeMapFeedProductType,0)+1,FALSE)&gt;0,1,0)</formula>
    </cfRule>
    <cfRule type="expression" dxfId="67" priority="43">
      <formula>IF(VLOOKUP($AB$3,optionalAttributePTDMap,MATCH($A56,attributeMapFeedProductType,0)+1,FALSE)&gt;0,1,0)</formula>
    </cfRule>
    <cfRule type="expression" dxfId="66" priority="44">
      <formula>IF(VLOOKUP($AB$3,preferredAttributePTDMap,MATCH($A56,attributeMapFeedProductType,0)+1,FALSE)&gt;0,1,0)</formula>
    </cfRule>
    <cfRule type="expression" dxfId="65" priority="45">
      <formula>AND(IF(IFERROR(VLOOKUP($AB$3,requiredAttributePTDMap,MATCH($A56,attributeMapFeedProductType,0)+1,FALSE),0)&gt;0,0,1),IF(IFERROR(VLOOKUP($AB$3,optionalAttributePTDMap,MATCH($A56,attributeMapFeedProductType,0)+1,FALSE),0)&gt;0,0,1),IF(IFERROR(VLOOKUP($AB$3,preferredAttributePTDMap,MATCH($A56,attributeMapFeedProductType,0)+1,FALSE),0)&gt;0,0,1),IF(IFERROR(MATCH($A56,attributeMapFeedProductType,0),0)&gt;0,1,0))</formula>
    </cfRule>
  </conditionalFormatting>
  <conditionalFormatting sqref="AD45:AE47">
    <cfRule type="expression" dxfId="59" priority="46">
      <formula>IF(LEN(AD45)&gt;0,1,0)</formula>
    </cfRule>
    <cfRule type="expression" dxfId="58" priority="47">
      <formula>IF(VLOOKUP($AC$3,requiredAttributePTDMap,MATCH($A56,attributeMapFeedProductType,0)+1,FALSE)&gt;0,1,0)</formula>
    </cfRule>
    <cfRule type="expression" dxfId="57" priority="48">
      <formula>IF(VLOOKUP($AC$3,optionalAttributePTDMap,MATCH($A56,attributeMapFeedProductType,0)+1,FALSE)&gt;0,1,0)</formula>
    </cfRule>
    <cfRule type="expression" dxfId="56" priority="49">
      <formula>IF(VLOOKUP($AC$3,preferredAttributePTDMap,MATCH($A56,attributeMapFeedProductType,0)+1,FALSE)&gt;0,1,0)</formula>
    </cfRule>
    <cfRule type="expression" dxfId="55" priority="50">
      <formula>AND(IF(IFERROR(VLOOKUP($AC$3,requiredAttributePTDMap,MATCH($A56,attributeMapFeedProductType,0)+1,FALSE),0)&gt;0,0,1),IF(IFERROR(VLOOKUP($AC$3,optionalAttributePTDMap,MATCH($A56,attributeMapFeedProductType,0)+1,FALSE),0)&gt;0,0,1),IF(IFERROR(VLOOKUP($AC$3,preferredAttributePTDMap,MATCH($A56,attributeMapFeedProductType,0)+1,FALSE),0)&gt;0,0,1),IF(IFERROR(MATCH($A56,attributeMapFeedProductType,0),0)&gt;0,1,0))</formula>
    </cfRule>
  </conditionalFormatting>
  <conditionalFormatting sqref="AE45:AE47">
    <cfRule type="expression" dxfId="49" priority="51">
      <formula>IF(LEN(AE45)&gt;0,1,0)</formula>
    </cfRule>
    <cfRule type="expression" dxfId="48" priority="52">
      <formula>IF(VLOOKUP($AD$3,requiredAttributePTDMap,MATCH($A56,attributeMapFeedProductType,0)+1,FALSE)&gt;0,1,0)</formula>
    </cfRule>
    <cfRule type="expression" dxfId="47" priority="53">
      <formula>IF(VLOOKUP($AD$3,optionalAttributePTDMap,MATCH($A56,attributeMapFeedProductType,0)+1,FALSE)&gt;0,1,0)</formula>
    </cfRule>
    <cfRule type="expression" dxfId="46" priority="54">
      <formula>IF(VLOOKUP($AD$3,preferredAttributePTDMap,MATCH($A56,attributeMapFeedProductType,0)+1,FALSE)&gt;0,1,0)</formula>
    </cfRule>
    <cfRule type="expression" dxfId="45" priority="55">
      <formula>AND(IF(IFERROR(VLOOKUP($AD$3,requiredAttributePTDMap,MATCH($A56,attributeMapFeedProductType,0)+1,FALSE),0)&gt;0,0,1),IF(IFERROR(VLOOKUP($AD$3,optionalAttributePTDMap,MATCH($A56,attributeMapFeedProductType,0)+1,FALSE),0)&gt;0,0,1),IF(IFERROR(VLOOKUP($AD$3,preferredAttributePTDMap,MATCH($A56,attributeMapFeedProductType,0)+1,FALSE),0)&gt;0,0,1),IF(IFERROR(MATCH($A56,attributeMapFeedProductType,0),0)&gt;0,1,0))</formula>
    </cfRule>
  </conditionalFormatting>
  <conditionalFormatting sqref="AA20:AA22">
    <cfRule type="expression" dxfId="39" priority="731">
      <formula>IF(LEN(AA20)&gt;0,1,0)</formula>
    </cfRule>
    <cfRule type="expression" dxfId="38" priority="732">
      <formula>IF(VLOOKUP($Y$3,requiredAttributePTDMap,MATCH($A24,attributeMapFeedProductType,0)+1,FALSE)&gt;0,1,0)</formula>
    </cfRule>
    <cfRule type="expression" dxfId="37" priority="733">
      <formula>IF(VLOOKUP($Y$3,optionalAttributePTDMap,MATCH($A24,attributeMapFeedProductType,0)+1,FALSE)&gt;0,1,0)</formula>
    </cfRule>
    <cfRule type="expression" dxfId="36" priority="734">
      <formula>IF(VLOOKUP($Y$3,preferredAttributePTDMap,MATCH($A24,attributeMapFeedProductType,0)+1,FALSE)&gt;0,1,0)</formula>
    </cfRule>
    <cfRule type="expression" dxfId="35" priority="735">
      <formula>AND(IF(IFERROR(VLOOKUP($Y$3,requiredAttributePTDMap,MATCH($A24,attributeMapFeedProductType,0)+1,FALSE),0)&gt;0,0,1),IF(IFERROR(VLOOKUP($Y$3,optionalAttributePTDMap,MATCH($A24,attributeMapFeedProductType,0)+1,FALSE),0)&gt;0,0,1),IF(IFERROR(VLOOKUP($Y$3,preferredAttributePTDMap,MATCH($A24,attributeMapFeedProductType,0)+1,FALSE),0)&gt;0,0,1),IF(IFERROR(MATCH($A24,attributeMapFeedProductType,0),0)&gt;0,1,0))</formula>
    </cfRule>
  </conditionalFormatting>
  <conditionalFormatting sqref="AA20:AB22">
    <cfRule type="expression" dxfId="29" priority="736">
      <formula>IF(LEN(AA20)&gt;0,1,0)</formula>
    </cfRule>
    <cfRule type="expression" dxfId="28" priority="737">
      <formula>IF(VLOOKUP($Z$3,requiredAttributePTDMap,MATCH($A24,attributeMapFeedProductType,0)+1,FALSE)&gt;0,1,0)</formula>
    </cfRule>
    <cfRule type="expression" dxfId="27" priority="738">
      <formula>IF(VLOOKUP($Z$3,optionalAttributePTDMap,MATCH($A24,attributeMapFeedProductType,0)+1,FALSE)&gt;0,1,0)</formula>
    </cfRule>
    <cfRule type="expression" dxfId="26" priority="739">
      <formula>IF(VLOOKUP($Z$3,preferredAttributePTDMap,MATCH($A24,attributeMapFeedProductType,0)+1,FALSE)&gt;0,1,0)</formula>
    </cfRule>
    <cfRule type="expression" dxfId="25" priority="740">
      <formula>AND(IF(IFERROR(VLOOKUP($Z$3,requiredAttributePTDMap,MATCH($A24,attributeMapFeedProductType,0)+1,FALSE),0)&gt;0,0,1),IF(IFERROR(VLOOKUP($Z$3,optionalAttributePTDMap,MATCH($A24,attributeMapFeedProductType,0)+1,FALSE),0)&gt;0,0,1),IF(IFERROR(VLOOKUP($Z$3,preferredAttributePTDMap,MATCH($A24,attributeMapFeedProductType,0)+1,FALSE),0)&gt;0,0,1),IF(IFERROR(MATCH($A24,attributeMapFeedProductType,0),0)&gt;0,1,0))</formula>
    </cfRule>
  </conditionalFormatting>
  <dataValidations count="307">
    <dataValidation type="list" allowBlank="1" showInputMessage="1" sqref="A4:A1048576">
      <formula1>feed_product_type</formula1>
    </dataValidation>
    <dataValidation allowBlank="1" showInputMessage="1" prompt="Assign a value from the list on the Valid Values tab." sqref="A3 HA3:HD3 GB3 EY3 DF3 CM3:CR3 CF3:CI3 CD3 BM3:CA3 T3:U3"/>
    <dataValidation allowBlank="1" showInputMessage="1" sqref="AH4:AJ4 KV4:LC1048576 KK4:KT1048576 KF4:KI1048576 KC4:KD1048576 JQ4:JY1048576 JO4:JO1048576 JM4:JM1048576 JI4:JK1048576 IP4:IP1048576 IN4:IN1048576 IL4:IL1048576 IH4:IJ1048576 IA4:IA1048576 HY4:HY1048576 HV4:HW1048576 HQ4:HT1048576 HI3 HE4:HH1048576 GU4:GU1048576 GQ4:GS1048576 GK3:GL3 GD3:GD1048576 FY4:GA1048576 FS4:FS1048576 FN4:FQ1048576 FH4:FL1048576 FE4:FF1048576 EK4:EW1048576 DX4:EI1048576 DN4:DV1048576 DG3:DL1048576 DA4:DE1048576 CY4:CY1048576 CF4:CF1048576 CB4:CB1048576 BL4:BL1048576 BA4:BF1048576 AP4:AQ1048576 AL4:AL1048576 D4:G1048576 B48:B1048576 AG5:AJ1048576 Y4:AF1048576"/>
    <dataValidation allowBlank="1" showInputMessage="1" prompt="Unique Identifier." sqref="B3"/>
    <dataValidation type="list" allowBlank="1" showInputMessage="1" sqref="C4:C1048576">
      <formula1>brand_name</formula1>
    </dataValidation>
    <dataValidation allowBlank="1" showInputMessage="1" prompt="An alphanumeric string; 1 character minimum in length and 50 characters maximum in length." sqref="C3 CZ3 E3"/>
    <dataValidation allowBlank="1" showInputMessage="1" prompt="Max. 250 characters" sqref="D3"/>
    <dataValidation allowBlank="1" showInputMessage="1" prompt="Choose a value from the US Fashion Browse Tree Guide (BTG): https://images-na.ssl-images-amazon.com/images/G/01/rainier/help/btg/fashion_browse_tree_guide.xls" sqref="F3"/>
    <dataValidation allowBlank="1" showInputMessage="1" prompt="Any valid GCID, UPC, or EAN." sqref="G3"/>
    <dataValidation type="list" allowBlank="1" showInputMessage="1" sqref="H4:H1048576">
      <formula1>INDIRECT(SUBSTITUTE(A4,"-","_")&amp;"external_product_id_type")</formula1>
    </dataValidation>
    <dataValidation allowBlank="1" showInputMessage="1" prompt="Select one of the following options: _x000a_  UPC_x000a_  EAN_x000a_  GCID_x000a_  GTIN" sqref="H3"/>
    <dataValidation type="list" allowBlank="1" showInputMessage="1" sqref="I4:I1048576">
      <formula1>INDIRECT(SUBSTITUTE(A4,"-","_")&amp;"department_name")</formula1>
    </dataValidation>
    <dataValidation allowBlank="1" showInputMessage="1" prompt="Select a value from the list below. Select ONLY from the values on this list. Enter one value exactly as shown._x000a_  womens_x000a_  mens_x000a_  unisex-adult_x000a_  girl_x000a_  boy_x000a_  unisex-child" sqref="I3:M3"/>
    <dataValidation type="list" allowBlank="1" showInputMessage="1" sqref="J4:J1048576">
      <formula1>INDIRECT(SUBSTITUTE(A4,"-","_")&amp;"department_name")</formula1>
    </dataValidation>
    <dataValidation type="list" allowBlank="1" showInputMessage="1" sqref="K4:K1048576">
      <formula1>INDIRECT(SUBSTITUTE(A4,"-","_")&amp;"department_name")</formula1>
    </dataValidation>
    <dataValidation type="list" allowBlank="1" showInputMessage="1" sqref="L4:L1048576">
      <formula1>INDIRECT(SUBSTITUTE(A4,"-","_")&amp;"department_name")</formula1>
    </dataValidation>
    <dataValidation type="list" allowBlank="1" showInputMessage="1" sqref="M4:M1048576">
      <formula1>INDIRECT(SUBSTITUTE(A4,"-","_")&amp;"department_name")</formula1>
    </dataValidation>
    <dataValidation type="list" allowBlank="1" showInputMessage="1" sqref="N4:N1048576">
      <formula1>INDIRECT(SUBSTITUTE(A4,"-","_")&amp;"material_type")</formula1>
    </dataValidation>
    <dataValidation allowBlank="1" showInputMessage="1" prompt="Assign the most appropriate value(s) from the list on the Valid Values tab for this attribute. _x000a_***Select ONLY from the values on this list, and enter one value exactly as shown in each Material Type column._x000a_***If the product is made from metal, assign..." sqref="N3:R3"/>
    <dataValidation type="list" allowBlank="1" showInputMessage="1" sqref="O4:O1048576">
      <formula1>INDIRECT(SUBSTITUTE(A4,"-","_")&amp;"material_type")</formula1>
    </dataValidation>
    <dataValidation type="list" allowBlank="1" showInputMessage="1" sqref="P4:P1048576">
      <formula1>INDIRECT(SUBSTITUTE(A4,"-","_")&amp;"material_type")</formula1>
    </dataValidation>
    <dataValidation type="list" allowBlank="1" showInputMessage="1" sqref="Q4:Q1048576">
      <formula1>INDIRECT(SUBSTITUTE(A4,"-","_")&amp;"material_type")</formula1>
    </dataValidation>
    <dataValidation type="list" allowBlank="1" showInputMessage="1" sqref="R4:R1048576">
      <formula1>INDIRECT(SUBSTITUTE(A4,"-","_")&amp;"material_type")</formula1>
    </dataValidation>
    <dataValidation type="list" allowBlank="1" showInputMessage="1" sqref="S4:S1048576">
      <formula1>INDIRECT(SUBSTITUTE(A4,"-","_")&amp;"metal_type")</formula1>
    </dataValidation>
    <dataValidation allowBlank="1" showInputMessage="1" prompt="Assign a value from the list on the Valid Values tab for this attribute. Select ONLY from the values on that list, and enter one value exactly as shown." sqref="S3"/>
    <dataValidation type="list" allowBlank="1" showInputMessage="1" sqref="T4:T1048576">
      <formula1>INDIRECT(SUBSTITUTE(A4,"-","_")&amp;"setting_type")</formula1>
    </dataValidation>
    <dataValidation type="list" allowBlank="1" showInputMessage="1" sqref="U4:U1048576">
      <formula1>INDIRECT(SUBSTITUTE(A4,"-","_")&amp;"ring_size")</formula1>
    </dataValidation>
    <dataValidation type="list" allowBlank="1" showInputMessage="1" sqref="V4:V1048576">
      <formula1>INDIRECT(SUBSTITUTE(A4,"-","_")&amp;"gem_type")</formula1>
    </dataValidation>
    <dataValidation allowBlank="1" showInputMessage="1" prompt="Assign a value from the list on the Valid Values tab. _x000a_***Select ONLY from the values on that list, and enter one value exactly as shown in each Gem Type column._x000a_***Crystal and glass belong under Material Type, not Gem Type." sqref="V3:X3"/>
    <dataValidation type="list" allowBlank="1" showInputMessage="1" sqref="W4:W1048576">
      <formula1>INDIRECT(SUBSTITUTE(A4,"-","_")&amp;"gem_type")</formula1>
    </dataValidation>
    <dataValidation type="list" allowBlank="1" showInputMessage="1" sqref="X4:X1048576">
      <formula1>INDIRECT(SUBSTITUTE(A4,"-","_")&amp;"gem_type")</formula1>
    </dataValidation>
    <dataValidation allowBlank="1" showInputMessage="1" prompt="The price at which the product is offered for sale, in the local currency." sqref="Y3"/>
    <dataValidation allowBlank="1" showInputMessage="1" prompt="A whole number." sqref="Z3"/>
    <dataValidation allowBlank="1" showInputMessage="1" prompt="Images should have 72-pixels-per-inch resolution and be 500 pixels minimum in length (on the longest side). The preferred file format is JPEG (.jpg), and the URL must be fully-formed and valid (i.e., include http://). There cannot be any spaces or high..." sqref="AA3"/>
    <dataValidation allowBlank="1" showInputMessage="1" prompt="A valid URL, including leading" sqref="AB3:AI3"/>
    <dataValidation allowBlank="1" showInputMessage="1" prompt="&quot;Images should have 72-pixels-per-inch resolution and be 30 pixels maximum length (on the longest side). The preferred file format is JPEG (.jpg). When naming your image, please use the following convention: Product SKU + View Indicator (i.e., .swatch)..." sqref="AJ3"/>
    <dataValidation type="list" allowBlank="1" showInputMessage="1" sqref="AK4:AK1048576">
      <formula1>INDIRECT(SUBSTITUTE(A4,"-","_")&amp;"parent_child")</formula1>
    </dataValidation>
    <dataValidation allowBlank="1" showInputMessage="1" prompt="Select one of the following options: _x000a_  parent_x000a_  child_x000a__x000a_If the product is not part of a variation relationship, use the value &quot;child.&quot;" sqref="AK3"/>
    <dataValidation allowBlank="1" showInputMessage="1" prompt="An alphanumeric string; 1 character minimum in length and 40 characters maximum in length." sqref="AL3 BA3"/>
    <dataValidation type="list" allowBlank="1" showInputMessage="1" sqref="AM4:AM1048576">
      <formula1>INDIRECT(SUBSTITUTE(A4,"-","_")&amp;"relationship_type")</formula1>
    </dataValidation>
    <dataValidation allowBlank="1" showInputMessage="1" prompt="Select one of the following options: _x000a_  Variation_x000a_  Accessory" sqref="AM3"/>
    <dataValidation type="list" allowBlank="1" showInputMessage="1" sqref="AN4:AN1048576">
      <formula1>INDIRECT(SUBSTITUTE(A4,"-","_")&amp;"variation_theme")</formula1>
    </dataValidation>
    <dataValidation allowBlank="1" showInputMessage="1" prompt="Assign a value from the list on the Valid Values tab. _x000a__x000a_***You are limited to variation themes listed on the Valid Values tab. Select ONLY from the values on that list, and enter one value, exactly as shown." sqref="AN3"/>
    <dataValidation type="list" allowBlank="1" showInputMessage="1" sqref="AO4:AO1048576">
      <formula1>INDIRECT(SUBSTITUTE(A4,"-","_")&amp;"update_delete")</formula1>
    </dataValidation>
    <dataValidation allowBlank="1" showInputMessage="1" prompt="Select one of the following options: _x000a_  Update_x000a_  PartialUpdate_x000a_  Delete" sqref="AO3"/>
    <dataValidation allowBlank="1" showInputMessage="1" prompt="An alphanumeric string; 40 characters maximum in length." sqref="AP3 BL3"/>
    <dataValidation allowBlank="1" showInputMessage="1" prompt="A text string; 2000 characters maximum in length. Note: Type 1 High ASCII characters (®, ©, ™, etc.) or other special characters are not supported." sqref="AQ3"/>
    <dataValidation type="list" allowBlank="1" showInputMessage="1" sqref="AR4:AR1048576">
      <formula1>INDIRECT(SUBSTITUTE(A4,"-","_")&amp;"certificate_type")</formula1>
    </dataValidation>
    <dataValidation allowBlank="1" showInputMessage="1" prompt="Select one of the following options: _x000a_  GIA_x000a_  IGI_x000a_  AGS_x000a_  GCAL" sqref="AR3:AZ3"/>
    <dataValidation type="list" allowBlank="1" showInputMessage="1" sqref="AS4:AS1048576">
      <formula1>INDIRECT(SUBSTITUTE(A4,"-","_")&amp;"certificate_type")</formula1>
    </dataValidation>
    <dataValidation type="list" allowBlank="1" showInputMessage="1" sqref="AT4:AT1048576">
      <formula1>INDIRECT(SUBSTITUTE(A4,"-","_")&amp;"certificate_type")</formula1>
    </dataValidation>
    <dataValidation type="list" allowBlank="1" showInputMessage="1" sqref="AU4:AU1048576">
      <formula1>INDIRECT(SUBSTITUTE(A4,"-","_")&amp;"certificate_type")</formula1>
    </dataValidation>
    <dataValidation type="list" allowBlank="1" showInputMessage="1" sqref="AV4:AV1048576">
      <formula1>INDIRECT(SUBSTITUTE(A4,"-","_")&amp;"certificate_type")</formula1>
    </dataValidation>
    <dataValidation type="list" allowBlank="1" showInputMessage="1" sqref="AW4:AW1048576">
      <formula1>INDIRECT(SUBSTITUTE(A4,"-","_")&amp;"certificate_type")</formula1>
    </dataValidation>
    <dataValidation type="list" allowBlank="1" showInputMessage="1" sqref="AX4:AX1048576">
      <formula1>INDIRECT(SUBSTITUTE(A4,"-","_")&amp;"certificate_type")</formula1>
    </dataValidation>
    <dataValidation type="list" allowBlank="1" showInputMessage="1" sqref="AY4:AY1048576">
      <formula1>INDIRECT(SUBSTITUTE(A4,"-","_")&amp;"certificate_type")</formula1>
    </dataValidation>
    <dataValidation type="list" allowBlank="1" showInputMessage="1" sqref="AZ4:AZ1048576">
      <formula1>INDIRECT(SUBSTITUTE(A4,"-","_")&amp;"certificate_type")</formula1>
    </dataValidation>
    <dataValidation allowBlank="1" showInputMessage="1" prompt="An alphanumeric string; 1 character minimum in length and 250 characters maximum in length." sqref="HE3 EO3:EW3 BB3:BF3"/>
    <dataValidation type="list" allowBlank="1" showInputMessage="1" sqref="BG4:BG1048576">
      <formula1>INDIRECT(SUBSTITUTE(A4,"-","_")&amp;"target_audience_keywords")</formula1>
    </dataValidation>
    <dataValidation allowBlank="1" showInputMessage="1" prompt="Please see listing requirements here: https://sellercentral.amazon.com/gp/help/50211" sqref="BG3:BK3"/>
    <dataValidation type="list" allowBlank="1" showInputMessage="1" sqref="BH4:BH1048576">
      <formula1>INDIRECT(SUBSTITUTE(A4,"-","_")&amp;"target_audience_keywords")</formula1>
    </dataValidation>
    <dataValidation type="list" allowBlank="1" showInputMessage="1" sqref="BI4:BI1048576">
      <formula1>INDIRECT(SUBSTITUTE(A4,"-","_")&amp;"target_audience_keywords")</formula1>
    </dataValidation>
    <dataValidation type="list" allowBlank="1" showInputMessage="1" sqref="BJ4:BJ1048576">
      <formula1>INDIRECT(SUBSTITUTE(A4,"-","_")&amp;"target_audience_keywords")</formula1>
    </dataValidation>
    <dataValidation type="list" allowBlank="1" showInputMessage="1" sqref="BK4:BK1048576">
      <formula1>INDIRECT(SUBSTITUTE(A4,"-","_")&amp;"target_audience_keywords")</formula1>
    </dataValidation>
    <dataValidation type="list" allowBlank="1" showInputMessage="1" sqref="BM4:BM1048576">
      <formula1>INDIRECT(SUBSTITUTE(A4,"-","_")&amp;"specific_uses_keywords")</formula1>
    </dataValidation>
    <dataValidation type="list" allowBlank="1" showInputMessage="1" sqref="BN4:BN1048576">
      <formula1>INDIRECT(SUBSTITUTE(A4,"-","_")&amp;"specific_uses_keywords")</formula1>
    </dataValidation>
    <dataValidation type="list" allowBlank="1" showInputMessage="1" sqref="BO4:BO1048576">
      <formula1>INDIRECT(SUBSTITUTE(A4,"-","_")&amp;"specific_uses_keywords")</formula1>
    </dataValidation>
    <dataValidation type="list" allowBlank="1" showInputMessage="1" sqref="BP4:BP1048576">
      <formula1>INDIRECT(SUBSTITUTE(A4,"-","_")&amp;"specific_uses_keywords")</formula1>
    </dataValidation>
    <dataValidation type="list" allowBlank="1" showInputMessage="1" sqref="BQ4:BQ1048576">
      <formula1>INDIRECT(SUBSTITUTE(A4,"-","_")&amp;"specific_uses_keywords")</formula1>
    </dataValidation>
    <dataValidation type="list" allowBlank="1" showInputMessage="1" sqref="BR4:BR1048576">
      <formula1>INDIRECT(SUBSTITUTE(A4,"-","_")&amp;"thesaurus_attribute_keywords")</formula1>
    </dataValidation>
    <dataValidation type="list" allowBlank="1" showInputMessage="1" sqref="BS4:BS1048576">
      <formula1>INDIRECT(SUBSTITUTE(A4,"-","_")&amp;"thesaurus_attribute_keywords")</formula1>
    </dataValidation>
    <dataValidation type="list" allowBlank="1" showInputMessage="1" sqref="BT4:BT1048576">
      <formula1>INDIRECT(SUBSTITUTE(A4,"-","_")&amp;"thesaurus_attribute_keywords")</formula1>
    </dataValidation>
    <dataValidation type="list" allowBlank="1" showInputMessage="1" sqref="BU4:BU1048576">
      <formula1>INDIRECT(SUBSTITUTE(A4,"-","_")&amp;"thesaurus_attribute_keywords")</formula1>
    </dataValidation>
    <dataValidation type="list" allowBlank="1" showInputMessage="1" sqref="BV4:BV1048576">
      <formula1>INDIRECT(SUBSTITUTE(A4,"-","_")&amp;"thesaurus_attribute_keywords")</formula1>
    </dataValidation>
    <dataValidation type="list" allowBlank="1" showInputMessage="1" sqref="BW4:BW1048576">
      <formula1>INDIRECT(SUBSTITUTE(A4,"-","_")&amp;"thesaurus_subject_keywords")</formula1>
    </dataValidation>
    <dataValidation type="list" allowBlank="1" showInputMessage="1" sqref="BX4:BX1048576">
      <formula1>INDIRECT(SUBSTITUTE(A4,"-","_")&amp;"thesaurus_subject_keywords")</formula1>
    </dataValidation>
    <dataValidation type="list" allowBlank="1" showInputMessage="1" sqref="BY4:BY1048576">
      <formula1>INDIRECT(SUBSTITUTE(A4,"-","_")&amp;"thesaurus_subject_keywords")</formula1>
    </dataValidation>
    <dataValidation type="list" allowBlank="1" showInputMessage="1" sqref="BZ4:BZ1048576">
      <formula1>INDIRECT(SUBSTITUTE(A4,"-","_")&amp;"thesaurus_subject_keywords")</formula1>
    </dataValidation>
    <dataValidation type="list" allowBlank="1" showInputMessage="1" sqref="CA4:CA1048576">
      <formula1>INDIRECT(SUBSTITUTE(A4,"-","_")&amp;"thesaurus_subject_keywords")</formula1>
    </dataValidation>
    <dataValidation allowBlank="1" showInputMessage="1" prompt="Search terms that describe your product: no repetition, no competitor brand names or ASINs." sqref="CB3"/>
    <dataValidation type="list" allowBlank="1" showInputMessage="1" sqref="CC4:CC1048576">
      <formula1>INDIRECT(SUBSTITUTE(A4,"-","_")&amp;"clasp_type")</formula1>
    </dataValidation>
    <dataValidation allowBlank="1" showInputMessage="1" prompt="To optimize discoverability, assign a value from the list on the Valid Values tab." sqref="CC3"/>
    <dataValidation type="list" allowBlank="1" showInputMessage="1" sqref="CD4:CD1048576">
      <formula1>INDIRECT(SUBSTITUTE(A4,"-","_")&amp;"chain_type")</formula1>
    </dataValidation>
    <dataValidation type="list" allowBlank="1" showInputMessage="1" sqref="CE4:CE1048576">
      <formula1>INDIRECT(SUBSTITUTE(A4,"-","_")&amp;"is_resizable")</formula1>
    </dataValidation>
    <dataValidation allowBlank="1" showInputMessage="1" prompt="Select: true or false" sqref="CE3 JZ3 HK3:HL3"/>
    <dataValidation type="list" allowBlank="1" showInputMessage="1" sqref="CG4:CG1048576">
      <formula1>INDIRECT(SUBSTITUTE(A4,"-","_")&amp;"stone_cut")</formula1>
    </dataValidation>
    <dataValidation type="list" allowBlank="1" showInputMessage="1" sqref="CH4:CH1048576">
      <formula1>INDIRECT(SUBSTITUTE(A4,"-","_")&amp;"stone_cut")</formula1>
    </dataValidation>
    <dataValidation type="list" allowBlank="1" showInputMessage="1" sqref="CI4:CI1048576">
      <formula1>INDIRECT(SUBSTITUTE(A4,"-","_")&amp;"stone_cut")</formula1>
    </dataValidation>
    <dataValidation type="list" allowBlank="1" showInputMessage="1" sqref="CJ4:CJ1048576">
      <formula1>INDIRECT(SUBSTITUTE(A4,"-","_")&amp;"stone_color")</formula1>
    </dataValidation>
    <dataValidation allowBlank="1" showInputMessage="1" prompt="Assign a value from the Stone Color list on the Valid Values tab." sqref="CJ3:CL3"/>
    <dataValidation type="list" allowBlank="1" showInputMessage="1" sqref="CK4:CK1048576">
      <formula1>INDIRECT(SUBSTITUTE(A4,"-","_")&amp;"stone_color")</formula1>
    </dataValidation>
    <dataValidation type="list" allowBlank="1" showInputMessage="1" sqref="CL4:CL1048576">
      <formula1>INDIRECT(SUBSTITUTE(A4,"-","_")&amp;"stone_color")</formula1>
    </dataValidation>
    <dataValidation type="list" allowBlank="1" showInputMessage="1" sqref="CM4:CM1048576">
      <formula1>INDIRECT(SUBSTITUTE(A4,"-","_")&amp;"stone_clarity")</formula1>
    </dataValidation>
    <dataValidation type="list" allowBlank="1" showInputMessage="1" sqref="CN4:CN1048576">
      <formula1>INDIRECT(SUBSTITUTE(A4,"-","_")&amp;"stone_clarity")</formula1>
    </dataValidation>
    <dataValidation type="list" allowBlank="1" showInputMessage="1" sqref="CO4:CO1048576">
      <formula1>INDIRECT(SUBSTITUTE(A4,"-","_")&amp;"stone_clarity")</formula1>
    </dataValidation>
    <dataValidation type="list" allowBlank="1" showInputMessage="1" sqref="CP4:CP1048576">
      <formula1>INDIRECT(SUBSTITUTE(A4,"-","_")&amp;"stone_shape")</formula1>
    </dataValidation>
    <dataValidation type="list" allowBlank="1" showInputMessage="1" sqref="CQ4:CQ1048576">
      <formula1>INDIRECT(SUBSTITUTE(A4,"-","_")&amp;"stone_shape")</formula1>
    </dataValidation>
    <dataValidation type="list" allowBlank="1" showInputMessage="1" sqref="CR4:CR1048576">
      <formula1>INDIRECT(SUBSTITUTE(A4,"-","_")&amp;"stone_shape")</formula1>
    </dataValidation>
    <dataValidation type="list" allowBlank="1" showInputMessage="1" sqref="CS4:CS1048576">
      <formula1>INDIRECT(SUBSTITUTE(A4,"-","_")&amp;"stone_creation_method")</formula1>
    </dataValidation>
    <dataValidation allowBlank="1" showInputMessage="1" prompt="Assign one of the following options: _x000a_  natural_x000a_  synthetic" sqref="CS3:CU3"/>
    <dataValidation type="list" allowBlank="1" showInputMessage="1" sqref="CT4:CT1048576">
      <formula1>INDIRECT(SUBSTITUTE(A4,"-","_")&amp;"stone_creation_method")</formula1>
    </dataValidation>
    <dataValidation type="list" allowBlank="1" showInputMessage="1" sqref="CU4:CU1048576">
      <formula1>INDIRECT(SUBSTITUTE(A4,"-","_")&amp;"stone_creation_method")</formula1>
    </dataValidation>
    <dataValidation type="list" allowBlank="1" showInputMessage="1" sqref="CV4:CV1048576">
      <formula1>INDIRECT(SUBSTITUTE(A4,"-","_")&amp;"stone_treatment_method")</formula1>
    </dataValidation>
    <dataValidation allowBlank="1" showInputMessage="1" prompt="Assign all applicable gemstone treatments from this list:_x000a_  Heat-treated_x000a_  Dyed_x000a_  Coated_x000a_  Impregnated_x000a_  Reconstituted_x000a_  Oiled_x000a_  Irradiated_x000a_  Bleached_x000a_  Filled_x000a_  Lasered_x000a_  Not-treated" sqref="CV3:CX3"/>
    <dataValidation type="list" allowBlank="1" showInputMessage="1" sqref="CW4:CW1048576">
      <formula1>INDIRECT(SUBSTITUTE(A4,"-","_")&amp;"stone_treatment_method")</formula1>
    </dataValidation>
    <dataValidation type="list" allowBlank="1" showInputMessage="1" sqref="CX4:CX1048576">
      <formula1>INDIRECT(SUBSTITUTE(A4,"-","_")&amp;"stone_treatment_method")</formula1>
    </dataValidation>
    <dataValidation allowBlank="1" showInputMessage="1" prompt="An alphanumeric text string; 1 character minimum and 100 characters maximum." sqref="CY3"/>
    <dataValidation type="list" allowBlank="1" showInputMessage="1" sqref="CZ4:CZ1048576">
      <formula1>INDIRECT(SUBSTITUTE(A4,"-","_")&amp;"color_name")</formula1>
    </dataValidation>
    <dataValidation allowBlank="1" showInputMessage="1" prompt="Free text" sqref="DA3:DE3"/>
    <dataValidation type="list" allowBlank="1" showInputMessage="1" sqref="DF4:DF1048576">
      <formula1>INDIRECT(SUBSTITUTE(A4,"-","_")&amp;"color_map")</formula1>
    </dataValidation>
    <dataValidation type="list" allowBlank="1" showInputMessage="1" sqref="DM4:DM1048576">
      <formula1>INDIRECT(SUBSTITUTE(A4,"-","_")&amp;"metals_metal_weight_unit_of_measure")</formula1>
    </dataValidation>
    <dataValidation allowBlank="1" showInputMessage="1" prompt="Provide the corresponding weight unit" sqref="DM3"/>
    <dataValidation allowBlank="1" showInputMessage="1" prompt="Provide the color of the Stone" sqref="DN3"/>
    <dataValidation allowBlank="1" showInputMessage="1" prompt="Select a value from the list of Valid Values." sqref="DO3"/>
    <dataValidation allowBlank="1" showInputMessage="1" prompt="Select from the list of valid values." sqref="GY3 GM3:GN3 GI3 GC3 DP3:DT3"/>
    <dataValidation allowBlank="1" showInputMessage="1" prompt="Provide a unique id to number/identify each unique stone type" sqref="DU3"/>
    <dataValidation allowBlank="1" showInputMessage="1" prompt="Describe the method of the stone creation" sqref="DV3"/>
    <dataValidation type="list" allowBlank="1" showInputMessage="1" sqref="DW4:DW1048576">
      <formula1>INDIRECT(SUBSTITUTE(A4,"-","_")&amp;"collection_name")</formula1>
    </dataValidation>
    <dataValidation allowBlank="1" showInputMessage="1" prompt="A text string up to 50 characters." sqref="DW3"/>
    <dataValidation allowBlank="1" showInputMessage="1" prompt="Enter the weight of the metal type provided" sqref="DX3"/>
    <dataValidation allowBlank="1" showInputMessage="1" prompt="Provide the metal type that is in the item" sqref="DY3"/>
    <dataValidation allowBlank="1" showInputMessage="1" prompt="Provide the Stone type" sqref="DZ3"/>
    <dataValidation allowBlank="1" showInputMessage="1" prompt="Describe the clarity of the stone" sqref="EA3"/>
    <dataValidation allowBlank="1" showInputMessage="1" prompt="Enter the number of stones of this stone type." sqref="EB3"/>
    <dataValidation allowBlank="1" showInputMessage="1" prompt="Provide the treatment method that has been applied to the stone" sqref="EC3"/>
    <dataValidation allowBlank="1" showInputMessage="1" prompt="Specify a description of the item's fur.  If item contains real fur, include fur origin country. If the fur is dyed/colored, used, damaged, or contains paws, bellies, tails or waste please indicate as such" sqref="ED3"/>
    <dataValidation allowBlank="1" showInputMessage="1" prompt="Provide a unique id to number/identify each unique metal type" sqref="EE3"/>
    <dataValidation allowBlank="1" showInputMessage="1" prompt="Enter the alphabetic character that is part of the design of the item" sqref="EF3"/>
    <dataValidation allowBlank="1" showInputMessage="1" prompt="Provide the appropriate metal stamp representing the metal's fineness" sqref="EG3"/>
    <dataValidation allowBlank="1" showInputMessage="1" prompt="Describe the shape of the stone" sqref="EH3"/>
    <dataValidation allowBlank="1" showInputMessage="1" prompt="Describe the cut of the stone" sqref="EI3"/>
    <dataValidation type="list" allowBlank="1" showInputMessage="1" sqref="EJ4:EJ1048576">
      <formula1>INDIRECT(SUBSTITUTE(A4,"-","_")&amp;"lifecycle_supply_type")</formula1>
    </dataValidation>
    <dataValidation allowBlank="1" showInputMessage="1" prompt="Specify the intended supply method for the item" sqref="EJ3"/>
    <dataValidation allowBlank="1" showInputMessage="1" prompt="Provide the date a vendor must receive a PO in order to deliver goods to Amazon by a specified date using YYYY-MM-DD format" sqref="EK3"/>
    <dataValidation allowBlank="1" showInputMessage="1" prompt="Positive Integer" sqref="EL3 FE3"/>
    <dataValidation allowBlank="1" showInputMessage="1" prompt="Assign a value from the list on the Valid Values tab for the Ring Size attribute." sqref="EM3:EN3"/>
    <dataValidation type="list" allowBlank="1" showInputMessage="1" sqref="EX4:EX1048576">
      <formula1>INDIRECT(SUBSTITUTE(A4,"-","_")&amp;"pearl_type")</formula1>
    </dataValidation>
    <dataValidation allowBlank="1" showInputMessage="1" prompt="Assign a value from the list on the Valid Values tab. Select ONLY from the values on that list, and enter one value exactly as shown." sqref="EX3"/>
    <dataValidation type="list" allowBlank="1" showInputMessage="1" sqref="EY4:EY1048576">
      <formula1>INDIRECT(SUBSTITUTE(A4,"-","_")&amp;"pearl_minimum_color")</formula1>
    </dataValidation>
    <dataValidation type="list" allowBlank="1" showInputMessage="1" sqref="EZ4:EZ1048576">
      <formula1>INDIRECT(SUBSTITUTE(A4,"-","_")&amp;"pearl_lustre")</formula1>
    </dataValidation>
    <dataValidation allowBlank="1" showInputMessage="1" prompt="Select one of the following options: _x000a_  low-luster_x000a_  medium-luster_x000a_  high-luster" sqref="EZ3"/>
    <dataValidation type="list" allowBlank="1" showInputMessage="1" sqref="FA4:FA1048576">
      <formula1>INDIRECT(SUBSTITUTE(A4,"-","_")&amp;"pearl_shape")</formula1>
    </dataValidation>
    <dataValidation allowBlank="1" showInputMessage="1" prompt="Select one of the following options: _x000a_  baroque_x000a_  button_x000a_  drop_x000a_  elongated_x000a_  irregular_x000a_  mabe_x000a_  oval_x000a_  pear_x000a_  potato_x000a_  ringed_x000a_  round_x000a_  semi-baroque_x000a_  semi-round_x000a_  teardrop" sqref="FA3"/>
    <dataValidation type="list" allowBlank="1" showInputMessage="1" sqref="FB4:FB1048576">
      <formula1>INDIRECT(SUBSTITUTE(A4,"-","_")&amp;"pearl_uniformity")</formula1>
    </dataValidation>
    <dataValidation allowBlank="1" showInputMessage="1" prompt="Select one of the following options: _x000a_  poor_x000a_  poor-to-fair_x000a_  fair_x000a_  fair-to-good_x000a_  good_x000a_  good-to-very-good_x000a_  very-good" sqref="FB3"/>
    <dataValidation type="list" allowBlank="1" showInputMessage="1" sqref="FC4:FC1048576">
      <formula1>INDIRECT(SUBSTITUTE(A4,"-","_")&amp;"pearl_surface_blemishes")</formula1>
    </dataValidation>
    <dataValidation allowBlank="1" showInputMessage="1" prompt="Select one of the following options: _x000a_  clean_x000a_  very-lightly-blemished_x000a_  lightly-blemished_x000a_  moderately-blemished_x000a_  heavily-blemished" sqref="FC3"/>
    <dataValidation type="list" allowBlank="1" showInputMessage="1" sqref="FD4:FD1048576">
      <formula1>INDIRECT(SUBSTITUTE(A4,"-","_")&amp;"pearl_stringing_method")</formula1>
    </dataValidation>
    <dataValidation allowBlank="1" showInputMessage="1" prompt="Select one of the following options: _x000a_  double-knotted_x000a_  double-knotted-on-silk_x000a_  double-knotted-on-silver-with-French-wire_x000a_  double-knotted-on-string_x000a_  double-knotted-on-wire_x000a_  single-knotted_x000a_  single-knotted-on-silk_x000a_  single-knotted-on-string_x000a_  singl..." sqref="FD3"/>
    <dataValidation allowBlank="1" showInputMessage="1" prompt="A number with up to 10 digits to the left of the decimal point and 2 digits to the right of the decimal point. Please do not use commas." sqref="FF3 IL3 IJ3 GU3 GQ3:GS3 FP3:FQ3 FN3"/>
    <dataValidation type="list" allowBlank="1" showInputMessage="1" sqref="FG4:FG1048576">
      <formula1>INDIRECT(SUBSTITUTE(A4,"-","_")&amp;"website_shipping_weight_unit_of_measure")</formula1>
    </dataValidation>
    <dataValidation allowBlank="1" showInputMessage="1" prompt="Select one of the following options: _x000a_GR_x000a_KG_x000a_OZ_x000a_LB_x000a_Note:  Do not include the actual weight, which will be collected in the shipping-weight field." sqref="FG3"/>
    <dataValidation allowBlank="1" showInputMessage="1" prompt="A number with up to 12 digits allowed to the left of the decimal point and 2 digits allowed to the right of the decimal point. Please do not use commas or dollar signs." sqref="FH3"/>
    <dataValidation allowBlank="1" showInputMessage="1" prompt="Number" sqref="FI3"/>
    <dataValidation allowBlank="1" showInputMessage="1" prompt="A number with up to 12 digits allowed to the left of the decimal point and 2 digits allowed to the right of the decimal point. Please do not use commas." sqref="FJ3"/>
    <dataValidation allowBlank="1" showInputMessage="1" prompt="A number with up to 18 digits allowed to the left of the decimal point and 2 digits allowed to the right of the decimal point. Please do not use commas or dollar signs." sqref="FK3"/>
    <dataValidation allowBlank="1" showInputMessage="1" prompt="A number with up to 12 digits allowed to the left of the decimal point and 4 digits allowed to the right of the decimal point. Please do not use commas." sqref="FL3 FY3:GA3 FS3"/>
    <dataValidation type="list" allowBlank="1" showInputMessage="1" sqref="FM4:FM1048576">
      <formula1>INDIRECT(SUBSTITUTE(A4,"-","_")&amp;"total_metal_weight_unit_of_measure")</formula1>
    </dataValidation>
    <dataValidation allowBlank="1" showInputMessage="1" prompt="Select one of the following options: _x000a_  MG_x000a_  GR_x000a_  OZ_x000a_  DWT" sqref="FM3"/>
    <dataValidation allowBlank="1" showInputMessage="1" prompt="A number with up to 12 digits allowed to the left of the decimal point and 4 digits required to the right of the decimal point. Please do not use commas." sqref="FO3"/>
    <dataValidation type="list" allowBlank="1" showInputMessage="1" sqref="FR4:FR1048576">
      <formula1>INDIRECT(SUBSTITUTE(A4,"-","_")&amp;"total_diamond_weight_unit_of_measure")</formula1>
    </dataValidation>
    <dataValidation allowBlank="1" showInputMessage="1" prompt="Select one of the following options: _x000a_  MG_x000a_  GR_x000a_  OZ_x000a_  DWT_x000a_  CARATS" sqref="FR3 GF3:GH3 FU3"/>
    <dataValidation type="list" allowBlank="1" showInputMessage="1" sqref="FT4:FT1048576">
      <formula1>INDIRECT(SUBSTITUTE(A4,"-","_")&amp;"item_dimensions_unit_of_measure")</formula1>
    </dataValidation>
    <dataValidation allowBlank="1" showInputMessage="1" prompt="Select one of the following options: CM, M, IN, or FT. Do not include the actual measurements; these will be collected in the item-length, item-width, and item-height fields." sqref="FT3"/>
    <dataValidation type="list" allowBlank="1" showInputMessage="1" sqref="FU4:FU1048576">
      <formula1>INDIRECT(SUBSTITUTE(A4,"-","_")&amp;"total_gem_weight_unit_of_measure")</formula1>
    </dataValidation>
    <dataValidation type="list" allowBlank="1" showInputMessage="1" sqref="FV4:FV1048576">
      <formula1>INDIRECT(SUBSTITUTE(A4,"-","_")&amp;"stone_dimensions_unit_of_measure")</formula1>
    </dataValidation>
    <dataValidation allowBlank="1" showInputMessage="1" prompt="Select a value from the following:_x000a_MM_x000a_CM_x000a_IN" sqref="FV3:FX3"/>
    <dataValidation type="list" allowBlank="1" showInputMessage="1" sqref="FW4:FW1048576">
      <formula1>INDIRECT(SUBSTITUTE(A4,"-","_")&amp;"stone_dimensions_unit_of_measure")</formula1>
    </dataValidation>
    <dataValidation type="list" allowBlank="1" showInputMessage="1" sqref="FX4:FX1048576">
      <formula1>INDIRECT(SUBSTITUTE(A4,"-","_")&amp;"stone_dimensions_unit_of_measure")</formula1>
    </dataValidation>
    <dataValidation type="list" allowBlank="1" showInputMessage="1" sqref="GB4:GB1048576">
      <formula1>INDIRECT(SUBSTITUTE(A4,"-","_")&amp;"size_per_pearl")</formula1>
    </dataValidation>
    <dataValidation type="list" allowBlank="1" showInputMessage="1" sqref="GC4:GC1048576">
      <formula1>INDIRECT(SUBSTITUTE(A4,"-","_")&amp;"item_display_height_unit_of_measure")</formula1>
    </dataValidation>
    <dataValidation type="list" allowBlank="1" showInputMessage="1" sqref="GE4:GE1048576">
      <formula1>INDIRECT(SUBSTITUTE(A4,"-","_")&amp;"item_display_width_unit_of_measure")</formula1>
    </dataValidation>
    <dataValidation allowBlank="1" showInputMessage="1" prompt="Select from the following valid values:  IN FT MM CM M" sqref="GE3"/>
    <dataValidation type="list" allowBlank="1" showInputMessage="1" sqref="GF4:GF1048576">
      <formula1>INDIRECT(SUBSTITUTE(A4,"-","_")&amp;"stone_weight_unit_of_measure")</formula1>
    </dataValidation>
    <dataValidation type="list" allowBlank="1" showInputMessage="1" sqref="GG4:GG1048576">
      <formula1>INDIRECT(SUBSTITUTE(A4,"-","_")&amp;"stone_weight_unit_of_measure")</formula1>
    </dataValidation>
    <dataValidation type="list" allowBlank="1" showInputMessage="1" sqref="GH4:GH1048576">
      <formula1>INDIRECT(SUBSTITUTE(A4,"-","_")&amp;"stone_weight_unit_of_measure")</formula1>
    </dataValidation>
    <dataValidation type="list" allowBlank="1" showInputMessage="1" sqref="GI4:GI1048576">
      <formula1>INDIRECT(SUBSTITUTE(A4,"-","_")&amp;"item_display_diameter_unit_of_measure")</formula1>
    </dataValidation>
    <dataValidation type="list" allowBlank="1" showInputMessage="1" sqref="GJ4:GJ1048576">
      <formula1>INDIRECT(SUBSTITUTE(A4,"-","_")&amp;"item_display_length_unit_of_measure")</formula1>
    </dataValidation>
    <dataValidation allowBlank="1" showInputMessage="1" prompt="Select one of the following options:  CM  M" sqref="GJ3"/>
    <dataValidation type="list" allowBlank="1" showInputMessage="1" sqref="GK4:GK1048576">
      <formula1>INDIRECT(SUBSTITUTE(A4,"-","_")&amp;"item_display_weight_unit_of_measure")</formula1>
    </dataValidation>
    <dataValidation type="list" allowBlank="1" showInputMessage="1" sqref="GL4:GL1048576">
      <formula1>INDIRECT(SUBSTITUTE(A4,"-","_")&amp;"size_map")</formula1>
    </dataValidation>
    <dataValidation type="list" allowBlank="1" showInputMessage="1" sqref="GM4:GM1048576">
      <formula1>INDIRECT(SUBSTITUTE(A4,"-","_")&amp;"item_width_unit_of_measure")</formula1>
    </dataValidation>
    <dataValidation type="list" allowBlank="1" showInputMessage="1" sqref="GN4:GN1048576">
      <formula1>INDIRECT(SUBSTITUTE(A4,"-","_")&amp;"item_height_unit_of_measure")</formula1>
    </dataValidation>
    <dataValidation type="list" allowBlank="1" showInputMessage="1" sqref="GO4:GO1048576">
      <formula1>INDIRECT(SUBSTITUTE(A4,"-","_")&amp;"item_length_unit_of_measure")</formula1>
    </dataValidation>
    <dataValidation allowBlank="1" showInputMessage="1" prompt="Select one of the following options: MM, CM, M, IN, or FT." sqref="GO3"/>
    <dataValidation type="list" allowBlank="1" showInputMessage="1" sqref="GP4:GP1048576">
      <formula1>INDIRECT(SUBSTITUTE(A4,"-","_")&amp;"fulfillment_center_id")</formula1>
    </dataValidation>
    <dataValidation allowBlank="1" showInputMessage="1" prompt="Select one of the following options: _x000a_  AMAZON_NA_x000a_  DEFAULT" sqref="GP3"/>
    <dataValidation type="list" allowBlank="1" showInputMessage="1" sqref="GT4:GT1048576">
      <formula1>INDIRECT(SUBSTITUTE(A4,"-","_")&amp;"package_dimensions_unit_of_measure")</formula1>
    </dataValidation>
    <dataValidation allowBlank="1" showInputMessage="1" prompt="Select from the following valid values: _x000a_IN_x000a_FT_x000a_MM_x000a_CM_x000a_M" sqref="GT3"/>
    <dataValidation type="list" allowBlank="1" showInputMessage="1" sqref="GV4:GV1048576">
      <formula1>INDIRECT(SUBSTITUTE(A4,"-","_")&amp;"package_weight_unit_of_measure")</formula1>
    </dataValidation>
    <dataValidation allowBlank="1" showInputMessage="1" prompt="Select from the following valid values: _x000a_OZ_x000a_LB_x000a_GR_x000a_KG" sqref="GV3"/>
    <dataValidation type="list" allowBlank="1" showInputMessage="1" sqref="GW4:GW1048576">
      <formula1>INDIRECT(SUBSTITUTE(A4,"-","_")&amp;"package_length_unit_of_measure")</formula1>
    </dataValidation>
    <dataValidation allowBlank="1" showInputMessage="1" prompt="Select from the list of valid values" sqref="GW3:GX3"/>
    <dataValidation type="list" allowBlank="1" showInputMessage="1" sqref="GX4:GX1048576">
      <formula1>INDIRECT(SUBSTITUTE(A4,"-","_")&amp;"package_height_unit_of_measure")</formula1>
    </dataValidation>
    <dataValidation type="list" allowBlank="1" showInputMessage="1" sqref="GY4:GY1048576">
      <formula1>INDIRECT(SUBSTITUTE(A4,"-","_")&amp;"package_width_unit_of_measure")</formula1>
    </dataValidation>
    <dataValidation type="list" allowBlank="1" showInputMessage="1" sqref="GZ4:GZ1048576">
      <formula1>INDIRECT(SUBSTITUTE(A4,"-","_")&amp;"country_of_origin")</formula1>
    </dataValidation>
    <dataValidation allowBlank="1" showInputMessage="1" prompt="A two letter code that indicates the country where the product originates from." sqref="GZ3"/>
    <dataValidation type="list" allowBlank="1" showInputMessage="1" sqref="HA4:HA1048576">
      <formula1>INDIRECT(SUBSTITUTE(A4,"-","_")&amp;"cpsia_cautionary_statement")</formula1>
    </dataValidation>
    <dataValidation type="list" allowBlank="1" showInputMessage="1" sqref="HB4:HB1048576">
      <formula1>INDIRECT(SUBSTITUTE(A4,"-","_")&amp;"cpsia_cautionary_statement")</formula1>
    </dataValidation>
    <dataValidation type="list" allowBlank="1" showInputMessage="1" sqref="HC4:HC1048576">
      <formula1>INDIRECT(SUBSTITUTE(A4,"-","_")&amp;"cpsia_cautionary_statement")</formula1>
    </dataValidation>
    <dataValidation type="list" allowBlank="1" showInputMessage="1" sqref="HD4:HD1048576">
      <formula1>INDIRECT(SUBSTITUTE(A4,"-","_")&amp;"cpsia_cautionary_statement")</formula1>
    </dataValidation>
    <dataValidation allowBlank="1" showInputMessage="1" prompt="An alphanumeric text string; 1 character minimum and 50 characters maximum." sqref="HF3:HH3"/>
    <dataValidation type="list" allowBlank="1" showInputMessage="1" sqref="HI4:HI1048576">
      <formula1>INDIRECT(SUBSTITUTE(A4,"-","_")&amp;"import_designation")</formula1>
    </dataValidation>
    <dataValidation type="list" allowBlank="1" showInputMessage="1" sqref="HJ4:HJ1048576">
      <formula1>INDIRECT(SUBSTITUTE(A4,"-","_")&amp;"metal_stamp")</formula1>
    </dataValidation>
    <dataValidation allowBlank="1" showInputMessage="1" prompt="An alphanumeric string; 1 character minimum in length and 50 characters maximum in length._x000a_Assign the actual metal stamp that is stamped on the physical product. _x000a_If there is no metal stamp on the product, of if the product does not contain metal, you ..." sqref="HJ3"/>
    <dataValidation type="list" allowBlank="1" showInputMessage="1" sqref="HK4:HK1048576">
      <formula1>INDIRECT(SUBSTITUTE(A4,"-","_")&amp;"batteries_required")</formula1>
    </dataValidation>
    <dataValidation type="list" allowBlank="1" showInputMessage="1" sqref="HL4:HL1048576">
      <formula1>INDIRECT(SUBSTITUTE(A4,"-","_")&amp;"are_batteries_included")</formula1>
    </dataValidation>
    <dataValidation type="list" allowBlank="1" showInputMessage="1" sqref="HM4:HM1048576">
      <formula1>INDIRECT(SUBSTITUTE(A4,"-","_")&amp;"battery_cell_composition")</formula1>
    </dataValidation>
    <dataValidation allowBlank="1" showInputMessage="1" prompt="What type or composition is the battery?" sqref="HM3"/>
    <dataValidation type="list" allowBlank="1" showInputMessage="1" sqref="HN4:HN1048576">
      <formula1>INDIRECT(SUBSTITUTE(A4,"-","_")&amp;"battery_type")</formula1>
    </dataValidation>
    <dataValidation allowBlank="1" showInputMessage="1" prompt="Please refer to the Valid Values worksheet.  Only use this when PowerSource is 'battery'" sqref="HN3:HP3"/>
    <dataValidation type="list" allowBlank="1" showInputMessage="1" sqref="HO4:HO1048576">
      <formula1>INDIRECT(SUBSTITUTE(A4,"-","_")&amp;"battery_type")</formula1>
    </dataValidation>
    <dataValidation type="list" allowBlank="1" showInputMessage="1" sqref="HP4:HP1048576">
      <formula1>INDIRECT(SUBSTITUTE(A4,"-","_")&amp;"battery_type")</formula1>
    </dataValidation>
    <dataValidation allowBlank="1" showInputMessage="1" prompt="Any integer greater than or equal to one" sqref="HQ3:HS3"/>
    <dataValidation allowBlank="1" showInputMessage="1" prompt="Number up to 10 digits and 2 decimal points long." sqref="HT3"/>
    <dataValidation type="list" allowBlank="1" showInputMessage="1" sqref="HU4:HU1048576">
      <formula1>INDIRECT(SUBSTITUTE(A4,"-","_")&amp;"battery_weight_unit_of_measure")</formula1>
    </dataValidation>
    <dataValidation allowBlank="1" showInputMessage="1" prompt="Unit of measure used to describe the battery weight" sqref="HU3"/>
    <dataValidation allowBlank="1" showInputMessage="1" prompt="A positive whole number." sqref="IA3 HY3 HV3:HW3"/>
    <dataValidation type="list" allowBlank="1" showInputMessage="1" sqref="HX4:HX1048576">
      <formula1>INDIRECT(SUBSTITUTE(A4,"-","_")&amp;"lithium_battery_packaging")</formula1>
    </dataValidation>
    <dataValidation allowBlank="1" showInputMessage="1" prompt="Select from one of the following:               nbatteries_onlynbatteries_contained_in_equipmentnbatteries_packed_with_equipment" sqref="HX3"/>
    <dataValidation type="list" allowBlank="1" showInputMessage="1" sqref="HZ4:HZ1048576">
      <formula1>INDIRECT(SUBSTITUTE(A4,"-","_")&amp;"lithium_battery_energy_content_unit_of_measure")</formula1>
    </dataValidation>
    <dataValidation allowBlank="1" showInputMessage="1" prompt="Indicate unit of measure if Lithium Battery Energy Content is populated" sqref="HZ3"/>
    <dataValidation type="list" allowBlank="1" showInputMessage="1" sqref="IB4:IB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IB3"/>
    <dataValidation type="list" allowBlank="1" showInputMessage="1" sqref="IC4:IC1048576">
      <formula1>INDIRECT(SUBSTITUTE(A4,"-","_")&amp;"supplier_declared_dg_hz_regulation")</formula1>
    </dataValidation>
    <dataValidation allowBlank="1" showInputMessage="1" prompt="Please select the applicable response from the dropdown." sqref="IC3:IG3"/>
    <dataValidation type="list" allowBlank="1" showInputMessage="1" sqref="ID4:ID1048576">
      <formula1>INDIRECT(SUBSTITUTE(A4,"-","_")&amp;"supplier_declared_dg_hz_regulation")</formula1>
    </dataValidation>
    <dataValidation type="list" allowBlank="1" showInputMessage="1" sqref="IE4:IE1048576">
      <formula1>INDIRECT(SUBSTITUTE(A4,"-","_")&amp;"supplier_declared_dg_hz_regulation")</formula1>
    </dataValidation>
    <dataValidation type="list" allowBlank="1" showInputMessage="1" sqref="IF4:IF1048576">
      <formula1>INDIRECT(SUBSTITUTE(A4,"-","_")&amp;"supplier_declared_dg_hz_regulation")</formula1>
    </dataValidation>
    <dataValidation type="list" allowBlank="1" showInputMessage="1" sqref="IG4:IG1048576">
      <formula1>INDIRECT(SUBSTITUTE(A4,"-","_")&amp;"supplier_declared_dg_hz_regulation")</formula1>
    </dataValidation>
    <dataValidation allowBlank="1" showInputMessage="1" prompt="Hazmat United Nationals Regulatory ID" sqref="IH3"/>
    <dataValidation allowBlank="1" showInputMessage="1" prompt="Holds link to the externally hosted SDS (Safety Data Sheet) for an item" sqref="II3"/>
    <dataValidation type="list" allowBlank="1" showInputMessage="1" sqref="IK4:IK1048576">
      <formula1>INDIRECT(SUBSTITUTE(A4,"-","_")&amp;"item_weight_unit_of_measure")</formula1>
    </dataValidation>
    <dataValidation allowBlank="1" showInputMessage="1" prompt="The unit of measure used to describe the weight of the product without shipping material." sqref="IK3"/>
    <dataValidation type="list" allowBlank="1" showInputMessage="1" sqref="IM4:IM1048576">
      <formula1>INDIRECT(SUBSTITUTE(A4,"-","_")&amp;"item_volume_unit_of_measure")</formula1>
    </dataValidation>
    <dataValidation allowBlank="1" showInputMessage="1" prompt="Indicates the volume capacity of a product." sqref="IM3"/>
    <dataValidation allowBlank="1" showInputMessage="1" prompt="A number with up to 10 digits allowed to the left of the decimal point and 2 digits to the right of the decimal point. Please do not use commas." sqref="IN3"/>
    <dataValidation type="list" allowBlank="1" showInputMessage="1" sqref="IO4:IO1048576">
      <formula1>INDIRECT(SUBSTITUTE(A4,"-","_")&amp;"warranty_type")</formula1>
    </dataValidation>
    <dataValidation allowBlank="1" showInputMessage="1" prompt="Select a value from the Valid Values worksheet." sqref="IO3"/>
    <dataValidation allowBlank="1" showInputMessage="1" prompt="Describe the warranty." sqref="IP3"/>
    <dataValidation type="list" allowBlank="1" showInputMessage="1" sqref="IQ4:IQ1048576">
      <formula1>INDIRECT(SUBSTITUTE(A4,"-","_")&amp;"supplier_declared_material_regulation")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IQ3:IS3"/>
    <dataValidation type="list" allowBlank="1" showInputMessage="1" sqref="IR4:IR1048576">
      <formula1>INDIRECT(SUBSTITUTE(A4,"-","_")&amp;"supplier_declared_material_regulation")</formula1>
    </dataValidation>
    <dataValidation type="list" allowBlank="1" showInputMessage="1" sqref="IS4:IS1048576">
      <formula1>INDIRECT(SUBSTITUTE(A4,"-","_")&amp;"supplier_declared_material_regulation")</formula1>
    </dataValidation>
    <dataValidation type="list" allowBlank="1" showInputMessage="1" sqref="IT4:IT1048576">
      <formula1>INDIRECT(SUBSTITUTE(A4,"-","_")&amp;"ghs_classification_class")</formula1>
    </dataValidation>
    <dataValidation allowBlank="1" showInputMessage="1" prompt="Global Harmonized System (GHS) CLP classification system." sqref="IT3:IV3"/>
    <dataValidation type="list" allowBlank="1" showInputMessage="1" sqref="IU4:IU1048576">
      <formula1>INDIRECT(SUBSTITUTE(A4,"-","_")&amp;"ghs_classification_class")</formula1>
    </dataValidation>
    <dataValidation type="list" allowBlank="1" showInputMessage="1" sqref="IV4:IV1048576">
      <formula1>INDIRECT(SUBSTITUTE(A4,"-","_")&amp;"ghs_classification_class")</formula1>
    </dataValidation>
    <dataValidation type="list" allowBlank="1" showInputMessage="1" sqref="IW4:IW1048576">
      <formula1>INDIRECT(SUBSTITUTE(A4,"-","_")&amp;"california_proposition__compliance_type")</formula1>
    </dataValidation>
    <dataValidation allowBlank="1" showInputMessage="1" prompt="Select the warning type applicable to your product, if any. You certify that the warning provided satisfies legal requirements and that you’ll remove a warning previously provided only if it is no longer legally required." sqref="IW3"/>
    <dataValidation type="list" allowBlank="1" showInputMessage="1" sqref="IX4:IX1048576">
      <formula1>INDIRECT(SUBSTITUTE(A4,"-","_")&amp;"california_proposition__chemical_names")</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IX3:JB3"/>
    <dataValidation type="list" allowBlank="1" showInputMessage="1" sqref="IY4:IY1048576">
      <formula1>INDIRECT(SUBSTITUTE(A4,"-","_")&amp;"california_proposition__chemical_names")</formula1>
    </dataValidation>
    <dataValidation type="list" allowBlank="1" showInputMessage="1" sqref="IZ4:IZ1048576">
      <formula1>INDIRECT(SUBSTITUTE(A4,"-","_")&amp;"california_proposition__chemical_names")</formula1>
    </dataValidation>
    <dataValidation type="list" allowBlank="1" showInputMessage="1" sqref="JA4:JA1048576">
      <formula1>INDIRECT(SUBSTITUTE(A4,"-","_")&amp;"california_proposition__chemical_names")</formula1>
    </dataValidation>
    <dataValidation type="list" allowBlank="1" showInputMessage="1" sqref="JB4:JB1048576">
      <formula1>INDIRECT(SUBSTITUTE(A4,"-","_")&amp;"california_proposition__chemical_names")</formula1>
    </dataValidation>
    <dataValidation type="list" allowBlank="1" showInputMessage="1" sqref="JC4:JC1048576">
      <formula1>INDIRECT(SUBSTITUTE(A4,"-","_")&amp;"pesticide_marking_type")</formula1>
    </dataValidation>
    <dataValidation allowBlank="1" showInputMessage="1" prompt="Provide any pesticide marking on the item or packaging" sqref="JC3:JE3"/>
    <dataValidation type="list" allowBlank="1" showInputMessage="1" sqref="JD4:JD1048576">
      <formula1>INDIRECT(SUBSTITUTE(A4,"-","_")&amp;"pesticide_marking_type")</formula1>
    </dataValidation>
    <dataValidation type="list" allowBlank="1" showInputMessage="1" sqref="JE4:JE1048576">
      <formula1>INDIRECT(SUBSTITUTE(A4,"-","_")&amp;"pesticide_marking_type")</formula1>
    </dataValidation>
    <dataValidation type="list" allowBlank="1" showInputMessage="1" sqref="JF4:JF1048576">
      <formula1>INDIRECT(SUBSTITUTE(A4,"-","_")&amp;"pesticide_marking_registration_status")</formula1>
    </dataValidation>
    <dataValidation allowBlank="1" showInputMessage="1" prompt="Provide a status whether the item requires registration and an associated registration number" sqref="JF3:JH3"/>
    <dataValidation type="list" allowBlank="1" showInputMessage="1" sqref="JG4:JG1048576">
      <formula1>INDIRECT(SUBSTITUTE(A4,"-","_")&amp;"pesticide_marking_registration_status")</formula1>
    </dataValidation>
    <dataValidation type="list" allowBlank="1" showInputMessage="1" sqref="JH4:JH1048576">
      <formula1>INDIRECT(SUBSTITUTE(A4,"-","_")&amp;"pesticide_marking_registration_status")</formula1>
    </dataValidation>
    <dataValidation allowBlank="1" showInputMessage="1" prompt="Provide any pesticide certification number which corresponds with the marking type" sqref="JI3:JK3"/>
    <dataValidation type="list" allowBlank="1" showInputMessage="1" sqref="JL4:JL1048576">
      <formula1>INDIRECT(SUBSTITUTE(A4,"-","_")&amp;"condition_type")</formula1>
    </dataValidation>
    <dataValidation allowBlank="1" showInputMessage="1" prompt="Please see Valid Values tab." sqref="JL3"/>
    <dataValidation allowBlank="1" showInputMessage="1" prompt="A text string with a maximum of 1,000 characters. The Condition Note field doesn’t allow special characters." sqref="JM3"/>
    <dataValidation type="list" allowBlank="1" showInputMessage="1" sqref="JN4:JN1048576">
      <formula1>INDIRECT(SUBSTITUTE(A4,"-","_")&amp;"currency")</formula1>
    </dataValidation>
    <dataValidation allowBlank="1" showInputMessage="1" prompt="Three letter currency code" sqref="JN3"/>
    <dataValidation allowBlank="1" showInputMessage="1" prompt="This is the date when customers will start viewing this product on Amazon." sqref="JO3"/>
    <dataValidation type="list" allowBlank="1" showInputMessage="1" sqref="JP4:JP1048576">
      <formula1>INDIRECT(SUBSTITUTE(A4,"-","_")&amp;"product_tax_code")</formula1>
    </dataValidation>
    <dataValidation allowBlank="1" showInputMessage="1" prompt="Enter the product tax code supplied to you by Amazon.com." sqref="JP3"/>
    <dataValidation allowBlank="1" showInputMessage="1" prompt="Manufacturer's suggested retail price or list price." sqref="JQ3"/>
    <dataValidation allowBlank="1" showInputMessage="1" prompt="Use decimal point, not decimal comma (ex.: 1.5, not 1,5). Omit any currency symbols." sqref="JR3"/>
    <dataValidation allowBlank="1" showInputMessage="1" prompt="The date that the sale price will begin to override the product's standard price; the sale price will be displayed after 0:00AM of Sale From Date." sqref="JS3"/>
    <dataValidation allowBlank="1" showInputMessage="1" prompt="The last date that the sale price will override the item's standard price; the product's standard price will be displayed after 0:00AM of Sale End Date." sqref="JT3"/>
    <dataValidation allowBlank="1" showInputMessage="1" prompt="This field is used to setup pre-order and is the date from when the pre-ordered product will be available to be shipped to customers." sqref="JU3"/>
    <dataValidation allowBlank="1" showInputMessage="1" prompt="A positive integer" sqref="JV3"/>
    <dataValidation allowBlank="1" showInputMessage="1" prompt="A numeric string; 1 character minimum in length and 2 characters maximum in length." sqref="JW3"/>
    <dataValidation allowBlank="1" showInputMessage="1" prompt="This field is used to setup back-order and is the date when the back-ordered products will be available for shipping to customers." sqref="JX3"/>
    <dataValidation allowBlank="1" showInputMessage="1" prompt="A positive integer." sqref="JY3"/>
    <dataValidation type="list" allowBlank="1" showInputMessage="1" sqref="JZ4:JZ1048576">
      <formula1>INDIRECT(SUBSTITUTE(A4,"-","_")&amp;"offering_can_be_gift_messaged")</formula1>
    </dataValidation>
    <dataValidation type="list" allowBlank="1" showInputMessage="1" sqref="KA4:KA1048576">
      <formula1>INDIRECT(SUBSTITUTE(A4,"-","_")&amp;"offering_can_be_giftwrapped")</formula1>
    </dataValidation>
    <dataValidation allowBlank="1" showInputMessage="1" prompt="Select: True or False" sqref="KA3"/>
    <dataValidation type="list" allowBlank="1" showInputMessage="1" sqref="KB4:KB1048576">
      <formula1>INDIRECT(SUBSTITUTE(A4,"-","_")&amp;"is_discontinued_by_manufacturer")</formula1>
    </dataValidation>
    <dataValidation allowBlank="1" showInputMessage="1" prompt="Select one of the following options: true or false" sqref="KB3"/>
    <dataValidation allowBlank="1" showInputMessage="1" prompt="This is the date from when customer cannot place an order on your product, irrespective of the stock in hand. But the product still be active, if other Selling Partners are selling this product." sqref="KC3"/>
    <dataValidation allowBlank="1" showInputMessage="1" prompt="The maximum quantity of the product that a customer may purchase in one order" sqref="KD3"/>
    <dataValidation type="list" allowBlank="1" showInputMessage="1" sqref="KE4:KE1048576">
      <formula1>merchant_shipping_group_name</formula1>
    </dataValidation>
    <dataValidation allowBlank="1" showInputMessage="1" prompt="The ship configuration group for an offer. The ship configuration group is created and managed by the seller through the ship setting UI." sqref="KE3"/>
    <dataValidation allowBlank="1" showInputMessage="1" prompt="Once the product is launched on Amazon, customers can start placing orders on your product from this date." sqref="KF3"/>
    <dataValidation allowBlank="1" showInputMessage="1" prompt="A number with up to 18 digits allowed to the left of the decimal point and 2 digits to the right of the decimal point. Please do not use commas or currency symbols." sqref="KG3"/>
    <dataValidation allowBlank="1" showInputMessage="1" prompt="The number of items that are included in the product" sqref="KH3"/>
    <dataValidation allowBlank="1" showInputMessage="1" prompt="The price at which the merchant offers the product to registered business buyers for sale, expressed in U.S. dollars. " sqref="KI3"/>
    <dataValidation type="list" allowBlank="1" showInputMessage="1" sqref="KJ4:KJ1048576">
      <formula1>INDIRECT(SUBSTITUTE(A4,"-","_")&amp;"quantity_price_type")</formula1>
    </dataValidation>
    <dataValidation allowBlank="1" showInputMessage="1" prompt="The unit of measure the discount will be expressed in. Either Fixed price in U.S. dollars or Percent Off" sqref="KJ3"/>
    <dataValidation allowBlank="1" showInputMessage="1" prompt="The minimum purchase quantity necessary to receive the associated Fixed price or Percent Off price" sqref="KK3 KS3 KQ3 KO3 KM3"/>
    <dataValidation allowBlank="1" showInputMessage="1" prompt="The Fixed price or Percent Off discount at which the merchant offers the product for sale if the buyer is purchasing at least the associated quantity, expressed in U.S. dollars." sqref="KL3 KT3 KR3 KP3 KN3"/>
    <dataValidation type="list" allowBlank="1" showInputMessage="1" sqref="KU4:KU1048576">
      <formula1>INDIRECT(SUBSTITUTE(A4,"-","_")&amp;"progressive_discount_type")</formula1>
    </dataValidation>
    <dataValidation allowBlank="1" showInputMessage="1" prompt="The unit of measure the discount will be expressed in either Fixed price in U.S. dollars or Percent Off." sqref="KU3"/>
    <dataValidation allowBlank="1" showInputMessage="1" prompt="The minimum purchase quantity necessary to receive the associated Fixed price or Percent Off price." sqref="KV3 KZ3 KX3"/>
    <dataValidation allowBlank="1" showInputMessage="1" prompt="The Fixed price or Percent Off discount at which the merchant offers the product for sale if the buyer is purchasing at least the associated quantity." sqref="KW3 LA3 KY3"/>
    <dataValidation allowBlank="1" showInputMessage="1" prompt="A alpha-numeric 13 digit code. Code identifying standard material items of supply as defined by NATO" sqref="LB3"/>
    <dataValidation allowBlank="1" showInputMessage="1" prompt="An 8 digit code A numeric code classifying products according to the UNSPSC system" sqref="LC3"/>
    <dataValidation type="list" allowBlank="1" showInputMessage="1" sqref="LD4:LD1048576">
      <formula1>INDIRECT(SUBSTITUTE(A4,"-","_")&amp;"pricing_action")</formula1>
    </dataValidation>
    <dataValidation allowBlank="1" showInputMessage="1" prompt="&quot;&quot;delete business_price&quot;&quot; (without the quotes)" sqref="LD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M712"/>
  <sheetViews>
    <sheetView workbookViewId="0"/>
  </sheetViews>
  <sheetFormatPr defaultColWidth="9" defaultRowHeight="15"/>
  <cols>
    <col min="1" max="1" width="2.42578125" customWidth="1"/>
    <col min="2" max="2" width="37.85546875" customWidth="1"/>
    <col min="3" max="872" width="20.85546875" customWidth="1"/>
  </cols>
  <sheetData>
    <row r="1" spans="1:871">
      <c r="A1" s="203" t="s">
        <v>1375</v>
      </c>
      <c r="B1" s="203"/>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185"/>
      <c r="FT1" s="185"/>
      <c r="FU1" s="185"/>
      <c r="FV1" s="185"/>
      <c r="FW1" s="185"/>
      <c r="FX1" s="185"/>
      <c r="FY1" s="185"/>
      <c r="FZ1" s="185"/>
      <c r="GA1" s="185"/>
      <c r="GB1" s="185"/>
      <c r="GC1" s="185"/>
      <c r="GD1" s="185"/>
      <c r="GE1" s="185"/>
      <c r="GF1" s="185"/>
      <c r="GG1" s="185"/>
      <c r="GH1" s="185"/>
      <c r="GI1" s="185"/>
      <c r="GJ1" s="185"/>
      <c r="GK1" s="185"/>
      <c r="GL1" s="185"/>
      <c r="GM1" s="185"/>
      <c r="GN1" s="185"/>
      <c r="GO1" s="185"/>
      <c r="GP1" s="185"/>
      <c r="GQ1" s="185"/>
      <c r="GR1" s="185"/>
      <c r="GS1" s="185"/>
      <c r="GT1" s="185"/>
      <c r="GU1" s="185"/>
      <c r="GV1" s="185"/>
      <c r="GW1" s="185"/>
      <c r="GX1" s="185"/>
      <c r="GY1" s="185"/>
      <c r="GZ1" s="185"/>
      <c r="HA1" s="185"/>
      <c r="HB1" s="185"/>
      <c r="HC1" s="185"/>
      <c r="HD1" s="185"/>
      <c r="HE1" s="185"/>
      <c r="HF1" s="185"/>
      <c r="HG1" s="185"/>
      <c r="HH1" s="185"/>
      <c r="HI1" s="185"/>
      <c r="HJ1" s="185"/>
      <c r="HK1" s="185"/>
      <c r="HL1" s="185"/>
      <c r="HM1" s="185"/>
      <c r="HN1" s="185"/>
      <c r="HO1" s="185"/>
      <c r="HP1" s="185"/>
      <c r="HQ1" s="185"/>
      <c r="HR1" s="185"/>
      <c r="HS1" s="185"/>
      <c r="HT1" s="185"/>
      <c r="HU1" s="185"/>
      <c r="HV1" s="185"/>
      <c r="HW1" s="185"/>
      <c r="HX1" s="185"/>
      <c r="HY1" s="185"/>
      <c r="HZ1" s="185"/>
      <c r="IA1" s="185"/>
      <c r="IB1" s="185"/>
      <c r="IC1" s="185"/>
      <c r="ID1" s="185"/>
      <c r="IE1" s="185"/>
      <c r="IF1" s="185"/>
      <c r="IG1" s="185"/>
      <c r="IH1" s="185"/>
      <c r="II1" s="185"/>
      <c r="IJ1" s="185"/>
      <c r="IK1" s="185"/>
      <c r="IL1" s="185"/>
      <c r="IM1" s="185"/>
      <c r="IN1" s="185"/>
      <c r="IO1" s="185"/>
      <c r="IP1" s="185"/>
      <c r="IQ1" s="185"/>
      <c r="IR1" s="185"/>
      <c r="IS1" s="185"/>
      <c r="IT1" s="185"/>
      <c r="IU1" s="185"/>
      <c r="IV1" s="185"/>
      <c r="IW1" s="185"/>
      <c r="IX1" s="185"/>
      <c r="IY1" s="185"/>
      <c r="IZ1" s="185"/>
      <c r="JA1" s="185"/>
      <c r="JB1" s="185"/>
      <c r="JC1" s="185"/>
      <c r="JD1" s="185"/>
      <c r="JE1" s="185"/>
      <c r="JF1" s="185"/>
      <c r="JG1" s="185"/>
      <c r="JH1" s="185"/>
      <c r="JI1" s="185"/>
      <c r="JJ1" s="185"/>
      <c r="JK1" s="185"/>
      <c r="JL1" s="185"/>
      <c r="JM1" s="185"/>
      <c r="JN1" s="185"/>
      <c r="JO1" s="185"/>
      <c r="JP1" s="185"/>
      <c r="JQ1" s="185"/>
      <c r="JR1" s="185"/>
      <c r="JS1" s="185"/>
      <c r="JT1" s="185"/>
      <c r="JU1" s="185"/>
      <c r="JV1" s="185"/>
      <c r="JW1" s="185"/>
      <c r="JX1" s="185"/>
      <c r="JY1" s="185"/>
      <c r="JZ1" s="185"/>
      <c r="KA1" s="185"/>
      <c r="KB1" s="185"/>
      <c r="KC1" s="185"/>
      <c r="KD1" s="185"/>
      <c r="KE1" s="185"/>
      <c r="KF1" s="185"/>
      <c r="KG1" s="185"/>
      <c r="KH1" s="185"/>
      <c r="KI1" s="185"/>
      <c r="KJ1" s="185"/>
      <c r="KK1" s="185"/>
      <c r="KL1" s="185"/>
      <c r="KM1" s="185"/>
      <c r="KN1" s="185"/>
      <c r="KO1" s="185"/>
      <c r="KP1" s="185"/>
      <c r="KQ1" s="185"/>
      <c r="KR1" s="185"/>
      <c r="KS1" s="185"/>
      <c r="KT1" s="185"/>
      <c r="KU1" s="185"/>
      <c r="KV1" s="185"/>
      <c r="KW1" s="185"/>
      <c r="KX1" s="185"/>
      <c r="KY1" s="185"/>
      <c r="KZ1" s="185"/>
      <c r="LA1" s="185"/>
      <c r="LB1" s="185"/>
      <c r="LC1" s="185"/>
      <c r="LD1" s="185"/>
      <c r="LE1" s="185"/>
      <c r="LF1" s="185"/>
      <c r="LG1" s="185"/>
      <c r="LH1" s="185"/>
      <c r="LI1" s="185"/>
      <c r="LJ1" s="185"/>
      <c r="LK1" s="185"/>
      <c r="LL1" s="185"/>
      <c r="LM1" s="185"/>
      <c r="LN1" s="185"/>
      <c r="LO1" s="185"/>
      <c r="LP1" s="185"/>
      <c r="LQ1" s="185"/>
      <c r="LR1" s="185"/>
      <c r="LS1" s="185"/>
      <c r="LT1" s="185"/>
      <c r="LU1" s="185"/>
      <c r="LV1" s="185"/>
      <c r="LW1" s="185"/>
      <c r="LX1" s="185"/>
      <c r="LY1" s="185"/>
      <c r="LZ1" s="185"/>
      <c r="MA1" s="185"/>
      <c r="MB1" s="185"/>
      <c r="MC1" s="185"/>
      <c r="MD1" s="185"/>
      <c r="ME1" s="185"/>
      <c r="MF1" s="185"/>
      <c r="MG1" s="185"/>
      <c r="MH1" s="185"/>
      <c r="MI1" s="185"/>
      <c r="MJ1" s="185"/>
      <c r="MK1" s="185"/>
      <c r="ML1" s="185"/>
      <c r="MM1" s="185"/>
      <c r="MN1" s="185"/>
      <c r="MO1" s="185"/>
      <c r="MP1" s="185"/>
      <c r="MQ1" s="185"/>
      <c r="MR1" s="185"/>
      <c r="MS1" s="185"/>
      <c r="MT1" s="185"/>
      <c r="MU1" s="185"/>
      <c r="MV1" s="185"/>
      <c r="MW1" s="185"/>
      <c r="MX1" s="185"/>
      <c r="MY1" s="185"/>
      <c r="MZ1" s="185"/>
      <c r="NA1" s="185"/>
      <c r="NB1" s="185"/>
      <c r="NC1" s="185"/>
      <c r="ND1" s="185"/>
      <c r="NE1" s="185"/>
      <c r="NF1" s="185"/>
      <c r="NG1" s="185"/>
      <c r="NH1" s="185"/>
      <c r="NI1" s="185"/>
      <c r="NJ1" s="185"/>
      <c r="NK1" s="185"/>
      <c r="NL1" s="185"/>
      <c r="NM1" s="185"/>
      <c r="NN1" s="185"/>
      <c r="NO1" s="185"/>
      <c r="NP1" s="185"/>
      <c r="NQ1" s="185"/>
      <c r="NR1" s="185"/>
      <c r="NS1" s="185"/>
      <c r="NT1" s="185"/>
      <c r="NU1" s="185"/>
      <c r="NV1" s="185"/>
      <c r="NW1" s="185"/>
      <c r="NX1" s="185"/>
      <c r="NY1" s="185"/>
      <c r="NZ1" s="185"/>
      <c r="OA1" s="185"/>
      <c r="OB1" s="185"/>
      <c r="OC1" s="185"/>
      <c r="OD1" s="185"/>
      <c r="OE1" s="185"/>
      <c r="OF1" s="185"/>
      <c r="OG1" s="185"/>
      <c r="OH1" s="185"/>
      <c r="OI1" s="185"/>
      <c r="OJ1" s="185"/>
      <c r="OK1" s="185"/>
      <c r="OL1" s="185"/>
      <c r="OM1" s="185"/>
      <c r="ON1" s="185"/>
      <c r="OO1" s="185"/>
      <c r="OP1" s="185"/>
      <c r="OQ1" s="185"/>
      <c r="OR1" s="185"/>
      <c r="OS1" s="185"/>
      <c r="OT1" s="185"/>
      <c r="OU1" s="185"/>
      <c r="OV1" s="185"/>
      <c r="OW1" s="185"/>
      <c r="OX1" s="185"/>
      <c r="OY1" s="185"/>
      <c r="OZ1" s="185"/>
      <c r="PA1" s="185"/>
      <c r="PB1" s="185"/>
      <c r="PC1" s="185"/>
      <c r="PD1" s="185"/>
      <c r="PE1" s="185"/>
      <c r="PF1" s="185"/>
      <c r="PG1" s="185"/>
      <c r="PH1" s="185"/>
      <c r="PI1" s="185"/>
      <c r="PJ1" s="185"/>
      <c r="PK1" s="185"/>
      <c r="PL1" s="185"/>
      <c r="PM1" s="185"/>
      <c r="PN1" s="185"/>
      <c r="PO1" s="185"/>
      <c r="PP1" s="185"/>
      <c r="PQ1" s="185"/>
      <c r="PR1" s="185"/>
      <c r="PS1" s="185"/>
      <c r="PT1" s="185"/>
      <c r="PU1" s="185"/>
      <c r="PV1" s="185"/>
      <c r="PW1" s="185"/>
      <c r="PX1" s="185"/>
      <c r="PY1" s="185"/>
      <c r="PZ1" s="185"/>
      <c r="QA1" s="185"/>
      <c r="QB1" s="185"/>
      <c r="QC1" s="185"/>
      <c r="QD1" s="185"/>
      <c r="QE1" s="185"/>
      <c r="QF1" s="185"/>
      <c r="QG1" s="185"/>
      <c r="QH1" s="185"/>
      <c r="QI1" s="185"/>
      <c r="QJ1" s="185"/>
      <c r="QK1" s="185"/>
      <c r="QL1" s="185"/>
      <c r="QM1" s="185"/>
      <c r="QN1" s="185"/>
      <c r="QO1" s="185"/>
      <c r="QP1" s="185"/>
      <c r="QQ1" s="185"/>
      <c r="QR1" s="185"/>
      <c r="QS1" s="185"/>
      <c r="QT1" s="185"/>
      <c r="QU1" s="185"/>
      <c r="QV1" s="185"/>
      <c r="QW1" s="185"/>
      <c r="QX1" s="185"/>
      <c r="QY1" s="185"/>
      <c r="QZ1" s="185"/>
      <c r="RA1" s="185"/>
      <c r="RB1" s="185"/>
      <c r="RC1" s="185"/>
      <c r="RD1" s="185"/>
      <c r="RE1" s="185"/>
      <c r="RF1" s="185"/>
      <c r="RG1" s="185"/>
      <c r="RH1" s="185"/>
      <c r="RI1" s="185"/>
      <c r="RJ1" s="185"/>
      <c r="RK1" s="185"/>
      <c r="RL1" s="185"/>
      <c r="RM1" s="185"/>
      <c r="RN1" s="185"/>
      <c r="RO1" s="185"/>
      <c r="RP1" s="185"/>
      <c r="RQ1" s="185"/>
      <c r="RR1" s="185"/>
      <c r="RS1" s="185"/>
      <c r="RT1" s="185"/>
      <c r="RU1" s="185"/>
      <c r="RV1" s="185"/>
      <c r="RW1" s="185"/>
      <c r="RX1" s="185"/>
      <c r="RY1" s="185"/>
      <c r="RZ1" s="185"/>
      <c r="SA1" s="185"/>
      <c r="SB1" s="185"/>
      <c r="SC1" s="185"/>
      <c r="SD1" s="185"/>
      <c r="SE1" s="185"/>
      <c r="SF1" s="185"/>
      <c r="SG1" s="185"/>
      <c r="SH1" s="185"/>
      <c r="SI1" s="185"/>
      <c r="SJ1" s="185"/>
      <c r="SK1" s="185"/>
      <c r="SL1" s="185"/>
      <c r="SM1" s="185"/>
      <c r="SN1" s="185"/>
      <c r="SO1" s="185"/>
      <c r="SP1" s="185"/>
      <c r="SQ1" s="185"/>
      <c r="SR1" s="185"/>
      <c r="SS1" s="185"/>
      <c r="ST1" s="185"/>
      <c r="SU1" s="185"/>
      <c r="SV1" s="185"/>
      <c r="SW1" s="185"/>
      <c r="SX1" s="185"/>
      <c r="SY1" s="185"/>
      <c r="SZ1" s="185"/>
      <c r="TA1" s="185"/>
      <c r="TB1" s="185"/>
      <c r="TC1" s="185"/>
      <c r="TD1" s="185"/>
      <c r="TE1" s="185"/>
      <c r="TF1" s="185"/>
      <c r="TG1" s="185"/>
      <c r="TH1" s="185"/>
      <c r="TI1" s="185"/>
      <c r="TJ1" s="185"/>
      <c r="TK1" s="185"/>
      <c r="TL1" s="185"/>
      <c r="TM1" s="185"/>
      <c r="TN1" s="185"/>
      <c r="TO1" s="185"/>
      <c r="TP1" s="185"/>
      <c r="TQ1" s="185"/>
      <c r="TR1" s="185"/>
      <c r="TS1" s="185"/>
      <c r="TT1" s="185"/>
      <c r="TU1" s="185"/>
      <c r="TV1" s="185"/>
      <c r="TW1" s="185"/>
      <c r="TX1" s="185"/>
      <c r="TY1" s="185"/>
      <c r="TZ1" s="185"/>
      <c r="UA1" s="185"/>
      <c r="UB1" s="185"/>
      <c r="UC1" s="185"/>
      <c r="UD1" s="185"/>
      <c r="UE1" s="185"/>
      <c r="UF1" s="185"/>
      <c r="UG1" s="185"/>
      <c r="UH1" s="185"/>
      <c r="UI1" s="185"/>
      <c r="UJ1" s="185"/>
      <c r="UK1" s="185"/>
      <c r="UL1" s="185"/>
      <c r="UM1" s="185"/>
      <c r="UN1" s="185"/>
      <c r="UO1" s="185"/>
      <c r="UP1" s="185"/>
      <c r="UQ1" s="185"/>
      <c r="UR1" s="185"/>
      <c r="US1" s="185"/>
      <c r="UT1" s="185"/>
      <c r="UU1" s="185"/>
      <c r="UV1" s="185"/>
      <c r="UW1" s="185"/>
      <c r="UX1" s="185"/>
      <c r="UY1" s="185"/>
      <c r="UZ1" s="185"/>
      <c r="VA1" s="185"/>
      <c r="VB1" s="185"/>
      <c r="VC1" s="185"/>
      <c r="VD1" s="185"/>
      <c r="VE1" s="185"/>
      <c r="VF1" s="185"/>
      <c r="VG1" s="185"/>
      <c r="VH1" s="185"/>
      <c r="VI1" s="185"/>
      <c r="VJ1" s="185"/>
      <c r="VK1" s="185"/>
      <c r="VL1" s="185"/>
      <c r="VM1" s="185"/>
      <c r="VN1" s="185"/>
      <c r="VO1" s="185"/>
      <c r="VP1" s="185"/>
      <c r="VQ1" s="185"/>
      <c r="VR1" s="185"/>
      <c r="VS1" s="185"/>
      <c r="VT1" s="185"/>
      <c r="VU1" s="185"/>
      <c r="VV1" s="185"/>
      <c r="VW1" s="185"/>
      <c r="VX1" s="185"/>
      <c r="VY1" s="185"/>
      <c r="VZ1" s="185"/>
      <c r="WA1" s="185"/>
      <c r="WB1" s="185"/>
      <c r="WC1" s="185"/>
      <c r="WD1" s="185"/>
      <c r="WE1" s="185"/>
      <c r="WF1" s="185"/>
      <c r="WG1" s="185"/>
      <c r="WH1" s="185"/>
      <c r="WI1" s="185"/>
      <c r="WJ1" s="185"/>
      <c r="WK1" s="185"/>
      <c r="WL1" s="185"/>
      <c r="WM1" s="185"/>
      <c r="WN1" s="185"/>
      <c r="WO1" s="185"/>
      <c r="WP1" s="185"/>
      <c r="WQ1" s="185"/>
      <c r="WR1" s="185"/>
      <c r="WS1" s="185"/>
      <c r="WT1" s="185"/>
      <c r="WU1" s="185"/>
      <c r="WV1" s="185"/>
      <c r="WW1" s="185"/>
      <c r="WX1" s="185"/>
      <c r="WY1" s="185"/>
      <c r="WZ1" s="185"/>
      <c r="XA1" s="185"/>
      <c r="XB1" s="185"/>
      <c r="XC1" s="185"/>
      <c r="XD1" s="185"/>
      <c r="XE1" s="185"/>
      <c r="XF1" s="185"/>
      <c r="XG1" s="185"/>
      <c r="XH1" s="185"/>
      <c r="XI1" s="185"/>
      <c r="XJ1" s="185"/>
      <c r="XK1" s="185"/>
      <c r="XL1" s="185"/>
      <c r="XM1" s="185"/>
      <c r="XN1" s="185"/>
      <c r="XO1" s="185"/>
      <c r="XP1" s="185"/>
      <c r="XQ1" s="185"/>
      <c r="XR1" s="185"/>
      <c r="XS1" s="185"/>
      <c r="XT1" s="185"/>
      <c r="XU1" s="185"/>
      <c r="XV1" s="185"/>
      <c r="XW1" s="185"/>
      <c r="XX1" s="185"/>
      <c r="XY1" s="185"/>
      <c r="XZ1" s="185"/>
      <c r="YA1" s="185"/>
      <c r="YB1" s="185"/>
      <c r="YC1" s="185"/>
      <c r="YD1" s="185"/>
      <c r="YE1" s="185"/>
      <c r="YF1" s="185"/>
      <c r="YG1" s="185"/>
      <c r="YH1" s="185"/>
      <c r="YI1" s="185"/>
      <c r="YJ1" s="185"/>
      <c r="YK1" s="185"/>
      <c r="YL1" s="185"/>
      <c r="YM1" s="185"/>
      <c r="YN1" s="185"/>
      <c r="YO1" s="185"/>
      <c r="YP1" s="185"/>
      <c r="YQ1" s="185"/>
      <c r="YR1" s="185"/>
      <c r="YS1" s="185"/>
      <c r="YT1" s="185"/>
      <c r="YU1" s="185"/>
      <c r="YV1" s="185"/>
      <c r="YW1" s="185"/>
      <c r="YX1" s="185"/>
      <c r="YY1" s="185"/>
      <c r="YZ1" s="185"/>
      <c r="ZA1" s="185"/>
      <c r="ZB1" s="185"/>
      <c r="ZC1" s="185"/>
      <c r="ZD1" s="185"/>
      <c r="ZE1" s="185"/>
      <c r="ZF1" s="185"/>
      <c r="ZG1" s="185"/>
      <c r="ZH1" s="185"/>
      <c r="ZI1" s="185"/>
      <c r="ZJ1" s="185"/>
      <c r="ZK1" s="185"/>
      <c r="ZL1" s="185"/>
      <c r="ZM1" s="185"/>
      <c r="ZN1" s="185"/>
      <c r="ZO1" s="185"/>
      <c r="ZP1" s="185"/>
      <c r="ZQ1" s="185"/>
      <c r="ZR1" s="185"/>
      <c r="ZS1" s="185"/>
      <c r="ZT1" s="185"/>
      <c r="ZU1" s="185"/>
      <c r="ZV1" s="185"/>
      <c r="ZW1" s="185"/>
      <c r="ZX1" s="185"/>
      <c r="ZY1" s="185"/>
      <c r="ZZ1" s="185"/>
      <c r="AAA1" s="185"/>
      <c r="AAB1" s="185"/>
      <c r="AAC1" s="185"/>
      <c r="AAD1" s="185"/>
      <c r="AAE1" s="185"/>
      <c r="AAF1" s="185"/>
      <c r="AAG1" s="185"/>
      <c r="AAH1" s="185"/>
      <c r="AAI1" s="185"/>
      <c r="AAJ1" s="185"/>
      <c r="AAK1" s="185"/>
      <c r="AAL1" s="185"/>
      <c r="AAM1" s="185"/>
      <c r="AAN1" s="185"/>
      <c r="AAO1" s="185"/>
      <c r="AAP1" s="185"/>
      <c r="AAQ1" s="185"/>
      <c r="AAR1" s="185"/>
      <c r="AAS1" s="185"/>
      <c r="AAT1" s="185"/>
      <c r="AAU1" s="185"/>
      <c r="AAV1" s="185"/>
      <c r="AAW1" s="185"/>
      <c r="AAX1" s="185"/>
      <c r="AAY1" s="185"/>
      <c r="AAZ1" s="185"/>
      <c r="ABA1" s="185"/>
      <c r="ABB1" s="185"/>
      <c r="ABC1" s="185"/>
      <c r="ABD1" s="185"/>
      <c r="ABE1" s="185"/>
      <c r="ABF1" s="185"/>
      <c r="ABG1" s="185"/>
      <c r="ABH1" s="185"/>
      <c r="ABI1" s="185"/>
      <c r="ABJ1" s="185"/>
      <c r="ABK1" s="185"/>
      <c r="ABL1" s="185"/>
      <c r="ABM1" s="185"/>
      <c r="ABN1" s="185"/>
      <c r="ABO1" s="185"/>
      <c r="ABP1" s="185"/>
      <c r="ABQ1" s="185"/>
      <c r="ABR1" s="185"/>
      <c r="ABS1" s="185"/>
      <c r="ABT1" s="185"/>
      <c r="ABU1" s="185"/>
      <c r="ABV1" s="185"/>
      <c r="ABW1" s="185"/>
      <c r="ABX1" s="185"/>
      <c r="ABY1" s="185"/>
      <c r="ABZ1" s="185"/>
      <c r="ACA1" s="185"/>
      <c r="ACB1" s="185"/>
      <c r="ACC1" s="185"/>
      <c r="ACD1" s="185"/>
      <c r="ACE1" s="185"/>
      <c r="ACF1" s="185"/>
      <c r="ACG1" s="185"/>
      <c r="ACH1" s="185"/>
      <c r="ACI1" s="185"/>
      <c r="ACJ1" s="185"/>
      <c r="ACK1" s="185"/>
      <c r="ACL1" s="185"/>
      <c r="ACM1" s="185"/>
      <c r="ACN1" s="185"/>
      <c r="ACO1" s="185"/>
      <c r="ACP1" s="185"/>
      <c r="ACQ1" s="185"/>
      <c r="ACR1" s="185"/>
      <c r="ACS1" s="185"/>
      <c r="ACT1" s="185"/>
      <c r="ACU1" s="185"/>
      <c r="ACV1" s="185"/>
      <c r="ACW1" s="185"/>
      <c r="ACX1" s="185"/>
      <c r="ACY1" s="185"/>
      <c r="ACZ1" s="185"/>
      <c r="ADA1" s="185"/>
      <c r="ADB1" s="185"/>
      <c r="ADC1" s="185"/>
      <c r="ADD1" s="185"/>
      <c r="ADE1" s="185"/>
      <c r="ADF1" s="185"/>
      <c r="ADG1" s="185"/>
      <c r="ADH1" s="185"/>
      <c r="ADI1" s="185"/>
      <c r="ADJ1" s="185"/>
      <c r="ADK1" s="185"/>
      <c r="ADL1" s="185"/>
      <c r="ADM1" s="185"/>
      <c r="ADN1" s="185"/>
      <c r="ADO1" s="185"/>
      <c r="ADP1" s="185"/>
      <c r="ADQ1" s="185"/>
      <c r="ADR1" s="185"/>
      <c r="ADS1" s="185"/>
      <c r="ADT1" s="185"/>
      <c r="ADU1" s="185"/>
      <c r="ADV1" s="185"/>
      <c r="ADW1" s="185"/>
      <c r="ADX1" s="185"/>
      <c r="ADY1" s="185"/>
      <c r="ADZ1" s="185"/>
      <c r="AEA1" s="185"/>
      <c r="AEB1" s="185"/>
      <c r="AEC1" s="185"/>
      <c r="AED1" s="185"/>
      <c r="AEE1" s="185"/>
      <c r="AEF1" s="185"/>
      <c r="AEG1" s="185"/>
      <c r="AEH1" s="185"/>
      <c r="AEI1" s="185"/>
      <c r="AEJ1" s="185"/>
      <c r="AEK1" s="185"/>
      <c r="AEL1" s="185"/>
      <c r="AEM1" s="185"/>
      <c r="AEN1" s="185"/>
      <c r="AEO1" s="185"/>
      <c r="AEP1" s="185"/>
      <c r="AEQ1" s="185"/>
      <c r="AER1" s="185"/>
      <c r="AES1" s="185"/>
      <c r="AET1" s="185"/>
      <c r="AEU1" s="185"/>
      <c r="AEV1" s="185"/>
      <c r="AEW1" s="185"/>
      <c r="AEX1" s="185"/>
      <c r="AEY1" s="185"/>
      <c r="AEZ1" s="185"/>
      <c r="AFA1" s="185"/>
      <c r="AFB1" s="185"/>
      <c r="AFC1" s="185"/>
      <c r="AFD1" s="185"/>
      <c r="AFE1" s="185"/>
      <c r="AFF1" s="185"/>
      <c r="AFG1" s="185"/>
      <c r="AFH1" s="185"/>
      <c r="AFI1" s="185"/>
      <c r="AFJ1" s="185"/>
      <c r="AFK1" s="185"/>
      <c r="AFL1" s="185"/>
      <c r="AFM1" s="185"/>
      <c r="AFN1" s="185"/>
      <c r="AFO1" s="185"/>
      <c r="AFP1" s="185"/>
      <c r="AFQ1" s="185"/>
      <c r="AFR1" s="185"/>
      <c r="AFS1" s="185"/>
      <c r="AFT1" s="185"/>
      <c r="AFU1" s="185"/>
      <c r="AFV1" s="185"/>
      <c r="AFW1" s="185"/>
      <c r="AFX1" s="185"/>
      <c r="AFY1" s="185"/>
      <c r="AFZ1" s="185"/>
      <c r="AGA1" s="185"/>
      <c r="AGB1" s="185"/>
      <c r="AGC1" s="185"/>
      <c r="AGD1" s="185"/>
      <c r="AGE1" s="185"/>
      <c r="AGF1" s="185"/>
      <c r="AGG1" s="185"/>
      <c r="AGH1" s="185"/>
      <c r="AGI1" s="185"/>
      <c r="AGJ1" s="185"/>
      <c r="AGK1" s="185"/>
      <c r="AGL1" s="185"/>
      <c r="AGM1" s="185"/>
    </row>
    <row r="2" spans="1:871">
      <c r="A2" s="185"/>
      <c r="B2" s="166" t="s">
        <v>1377</v>
      </c>
      <c r="C2" t="s">
        <v>2173</v>
      </c>
      <c r="D2" t="s">
        <v>2174</v>
      </c>
      <c r="E2" t="s">
        <v>2175</v>
      </c>
      <c r="F2" t="s">
        <v>2176</v>
      </c>
      <c r="G2" t="s">
        <v>2177</v>
      </c>
      <c r="H2" t="s">
        <v>2178</v>
      </c>
      <c r="I2" t="s">
        <v>2179</v>
      </c>
      <c r="J2" t="s">
        <v>2180</v>
      </c>
      <c r="K2" t="s">
        <v>2181</v>
      </c>
    </row>
    <row r="3" spans="1:871">
      <c r="A3" s="185"/>
      <c r="B3" s="166" t="s">
        <v>1387</v>
      </c>
      <c r="C3" t="s">
        <v>2246</v>
      </c>
      <c r="D3" t="s">
        <v>2319</v>
      </c>
    </row>
    <row r="4" spans="1:871">
      <c r="A4" s="185"/>
      <c r="B4" s="166" t="s">
        <v>5273</v>
      </c>
      <c r="C4" t="s">
        <v>2211</v>
      </c>
      <c r="D4" t="s">
        <v>2286</v>
      </c>
      <c r="E4" t="s">
        <v>2262</v>
      </c>
      <c r="F4" t="s">
        <v>2333</v>
      </c>
      <c r="G4" t="s">
        <v>2469</v>
      </c>
      <c r="H4" t="s">
        <v>1082</v>
      </c>
    </row>
    <row r="5" spans="1:871">
      <c r="A5" s="185"/>
      <c r="B5" s="166" t="s">
        <v>5274</v>
      </c>
      <c r="C5" t="s">
        <v>2211</v>
      </c>
      <c r="D5" t="s">
        <v>2286</v>
      </c>
      <c r="E5" t="s">
        <v>2262</v>
      </c>
      <c r="F5" t="s">
        <v>2333</v>
      </c>
      <c r="G5" t="s">
        <v>2469</v>
      </c>
      <c r="H5" t="s">
        <v>1082</v>
      </c>
    </row>
    <row r="6" spans="1:871">
      <c r="A6" s="185"/>
      <c r="B6" s="166" t="s">
        <v>5275</v>
      </c>
      <c r="C6" t="s">
        <v>2262</v>
      </c>
      <c r="D6" t="s">
        <v>2333</v>
      </c>
      <c r="E6" t="s">
        <v>1082</v>
      </c>
      <c r="F6" t="s">
        <v>2211</v>
      </c>
    </row>
    <row r="7" spans="1:871">
      <c r="A7" s="185"/>
      <c r="B7" s="166" t="s">
        <v>5276</v>
      </c>
      <c r="C7" t="s">
        <v>2211</v>
      </c>
      <c r="D7" t="s">
        <v>2286</v>
      </c>
      <c r="E7" t="s">
        <v>2262</v>
      </c>
      <c r="F7" t="s">
        <v>2333</v>
      </c>
      <c r="G7" t="s">
        <v>2469</v>
      </c>
      <c r="H7" t="s">
        <v>1082</v>
      </c>
    </row>
    <row r="8" spans="1:871">
      <c r="A8" s="185"/>
      <c r="B8" s="166" t="s">
        <v>5277</v>
      </c>
      <c r="C8" t="s">
        <v>2211</v>
      </c>
      <c r="D8" t="s">
        <v>2286</v>
      </c>
      <c r="E8" t="s">
        <v>2262</v>
      </c>
      <c r="F8" t="s">
        <v>2333</v>
      </c>
      <c r="G8" t="s">
        <v>2469</v>
      </c>
      <c r="H8" t="s">
        <v>1082</v>
      </c>
    </row>
    <row r="9" spans="1:871">
      <c r="A9" s="185"/>
      <c r="B9" s="166" t="s">
        <v>5278</v>
      </c>
      <c r="C9" t="s">
        <v>2211</v>
      </c>
      <c r="D9" t="s">
        <v>2286</v>
      </c>
      <c r="E9" t="s">
        <v>2262</v>
      </c>
      <c r="F9" t="s">
        <v>2333</v>
      </c>
      <c r="G9" t="s">
        <v>2469</v>
      </c>
      <c r="H9" t="s">
        <v>1082</v>
      </c>
    </row>
    <row r="10" spans="1:871">
      <c r="A10" s="185"/>
      <c r="B10" s="166" t="s">
        <v>5279</v>
      </c>
      <c r="C10" t="s">
        <v>2211</v>
      </c>
      <c r="D10" t="s">
        <v>2286</v>
      </c>
      <c r="E10" t="s">
        <v>2262</v>
      </c>
      <c r="F10" t="s">
        <v>2333</v>
      </c>
      <c r="G10" t="s">
        <v>2469</v>
      </c>
      <c r="H10" t="s">
        <v>1082</v>
      </c>
    </row>
    <row r="11" spans="1:871">
      <c r="A11" s="185"/>
      <c r="B11" s="166" t="s">
        <v>5280</v>
      </c>
      <c r="C11" t="s">
        <v>2211</v>
      </c>
      <c r="D11" t="s">
        <v>2286</v>
      </c>
      <c r="E11" t="s">
        <v>2262</v>
      </c>
      <c r="F11" t="s">
        <v>2333</v>
      </c>
      <c r="G11" t="s">
        <v>2469</v>
      </c>
      <c r="H11" t="s">
        <v>1082</v>
      </c>
    </row>
    <row r="12" spans="1:871">
      <c r="A12" s="185"/>
      <c r="B12" s="166" t="s">
        <v>5281</v>
      </c>
      <c r="C12" t="s">
        <v>2211</v>
      </c>
      <c r="D12" t="s">
        <v>2286</v>
      </c>
      <c r="E12" t="s">
        <v>2262</v>
      </c>
      <c r="F12" t="s">
        <v>2333</v>
      </c>
      <c r="G12" t="s">
        <v>2469</v>
      </c>
      <c r="H12" t="s">
        <v>1082</v>
      </c>
    </row>
    <row r="13" spans="1:871">
      <c r="A13" s="185"/>
      <c r="B13" s="166" t="s">
        <v>5282</v>
      </c>
      <c r="C13" t="s">
        <v>1416</v>
      </c>
      <c r="D13" t="s">
        <v>2312</v>
      </c>
      <c r="E13" t="s">
        <v>1109</v>
      </c>
      <c r="F13" t="s">
        <v>2436</v>
      </c>
      <c r="G13" t="s">
        <v>2492</v>
      </c>
      <c r="H13" t="s">
        <v>2346</v>
      </c>
    </row>
    <row r="14" spans="1:871">
      <c r="A14" s="185"/>
      <c r="B14" s="166" t="s">
        <v>5283</v>
      </c>
      <c r="C14" t="s">
        <v>1416</v>
      </c>
      <c r="D14" t="s">
        <v>2312</v>
      </c>
      <c r="E14" t="s">
        <v>1109</v>
      </c>
      <c r="F14" t="s">
        <v>2436</v>
      </c>
      <c r="G14" t="s">
        <v>2492</v>
      </c>
      <c r="H14" t="s">
        <v>2346</v>
      </c>
    </row>
    <row r="15" spans="1:871">
      <c r="A15" s="185"/>
      <c r="B15" s="166" t="s">
        <v>5284</v>
      </c>
      <c r="C15" t="s">
        <v>1109</v>
      </c>
      <c r="D15" t="s">
        <v>2346</v>
      </c>
      <c r="E15" t="s">
        <v>2403</v>
      </c>
      <c r="F15" t="s">
        <v>2461</v>
      </c>
      <c r="G15" t="s">
        <v>2492</v>
      </c>
      <c r="H15" t="s">
        <v>1416</v>
      </c>
      <c r="I15" t="s">
        <v>2436</v>
      </c>
      <c r="J15" t="s">
        <v>2651</v>
      </c>
      <c r="K15" t="s">
        <v>2312</v>
      </c>
    </row>
    <row r="16" spans="1:871">
      <c r="A16" s="185"/>
      <c r="B16" s="166" t="s">
        <v>5285</v>
      </c>
      <c r="C16" t="s">
        <v>1416</v>
      </c>
      <c r="D16" t="s">
        <v>2312</v>
      </c>
      <c r="E16" t="s">
        <v>1109</v>
      </c>
      <c r="F16" t="s">
        <v>2436</v>
      </c>
      <c r="G16" t="s">
        <v>2492</v>
      </c>
      <c r="H16" t="s">
        <v>2346</v>
      </c>
    </row>
    <row r="17" spans="1:11">
      <c r="A17" s="185"/>
      <c r="B17" s="166" t="s">
        <v>5286</v>
      </c>
      <c r="C17" t="s">
        <v>1416</v>
      </c>
      <c r="D17" t="s">
        <v>2312</v>
      </c>
      <c r="E17" t="s">
        <v>1109</v>
      </c>
      <c r="F17" t="s">
        <v>2436</v>
      </c>
      <c r="G17" t="s">
        <v>2492</v>
      </c>
      <c r="H17" t="s">
        <v>2346</v>
      </c>
    </row>
    <row r="18" spans="1:11">
      <c r="A18" s="185"/>
      <c r="B18" s="166" t="s">
        <v>5287</v>
      </c>
      <c r="C18" t="s">
        <v>1416</v>
      </c>
      <c r="D18" t="s">
        <v>2312</v>
      </c>
      <c r="E18" t="s">
        <v>1109</v>
      </c>
      <c r="F18" t="s">
        <v>2436</v>
      </c>
      <c r="G18" t="s">
        <v>2492</v>
      </c>
      <c r="H18" t="s">
        <v>2346</v>
      </c>
    </row>
    <row r="19" spans="1:11">
      <c r="A19" s="185"/>
      <c r="B19" s="166" t="s">
        <v>5288</v>
      </c>
      <c r="C19" t="s">
        <v>1416</v>
      </c>
      <c r="D19" t="s">
        <v>2312</v>
      </c>
      <c r="E19" t="s">
        <v>1109</v>
      </c>
      <c r="F19" t="s">
        <v>2436</v>
      </c>
      <c r="G19" t="s">
        <v>2492</v>
      </c>
      <c r="H19" t="s">
        <v>2346</v>
      </c>
    </row>
    <row r="20" spans="1:11">
      <c r="A20" s="185"/>
      <c r="B20" s="166" t="s">
        <v>5289</v>
      </c>
      <c r="C20" t="s">
        <v>1416</v>
      </c>
      <c r="D20" t="s">
        <v>2312</v>
      </c>
      <c r="E20" t="s">
        <v>1109</v>
      </c>
      <c r="F20" t="s">
        <v>2436</v>
      </c>
      <c r="G20" t="s">
        <v>2492</v>
      </c>
      <c r="H20" t="s">
        <v>2346</v>
      </c>
    </row>
    <row r="21" spans="1:11">
      <c r="A21" s="185"/>
      <c r="B21" s="166" t="s">
        <v>5290</v>
      </c>
      <c r="C21" t="s">
        <v>1416</v>
      </c>
      <c r="D21" t="s">
        <v>2312</v>
      </c>
      <c r="E21" t="s">
        <v>1109</v>
      </c>
      <c r="F21" t="s">
        <v>2436</v>
      </c>
      <c r="G21" t="s">
        <v>2492</v>
      </c>
      <c r="H21" t="s">
        <v>2346</v>
      </c>
    </row>
    <row r="22" spans="1:11">
      <c r="A22" s="185"/>
      <c r="B22" s="166" t="s">
        <v>5282</v>
      </c>
      <c r="C22" t="s">
        <v>1416</v>
      </c>
      <c r="D22" t="s">
        <v>2312</v>
      </c>
      <c r="E22" t="s">
        <v>1109</v>
      </c>
      <c r="F22" t="s">
        <v>2436</v>
      </c>
      <c r="G22" t="s">
        <v>2492</v>
      </c>
      <c r="H22" t="s">
        <v>2346</v>
      </c>
    </row>
    <row r="23" spans="1:11">
      <c r="A23" s="185"/>
      <c r="B23" s="166" t="s">
        <v>5283</v>
      </c>
      <c r="C23" t="s">
        <v>1416</v>
      </c>
      <c r="D23" t="s">
        <v>2312</v>
      </c>
      <c r="E23" t="s">
        <v>1109</v>
      </c>
      <c r="F23" t="s">
        <v>2436</v>
      </c>
      <c r="G23" t="s">
        <v>2492</v>
      </c>
      <c r="H23" t="s">
        <v>2346</v>
      </c>
    </row>
    <row r="24" spans="1:11">
      <c r="A24" s="185"/>
      <c r="B24" s="166" t="s">
        <v>5284</v>
      </c>
      <c r="C24" t="s">
        <v>1109</v>
      </c>
      <c r="D24" t="s">
        <v>2346</v>
      </c>
      <c r="E24" t="s">
        <v>2403</v>
      </c>
      <c r="F24" t="s">
        <v>2461</v>
      </c>
      <c r="G24" t="s">
        <v>2492</v>
      </c>
      <c r="H24" t="s">
        <v>1416</v>
      </c>
      <c r="I24" t="s">
        <v>2436</v>
      </c>
      <c r="J24" t="s">
        <v>2651</v>
      </c>
      <c r="K24" t="s">
        <v>2312</v>
      </c>
    </row>
    <row r="25" spans="1:11">
      <c r="A25" s="185"/>
      <c r="B25" s="166" t="s">
        <v>5285</v>
      </c>
      <c r="C25" t="s">
        <v>1416</v>
      </c>
      <c r="D25" t="s">
        <v>2312</v>
      </c>
      <c r="E25" t="s">
        <v>1109</v>
      </c>
      <c r="F25" t="s">
        <v>2436</v>
      </c>
      <c r="G25" t="s">
        <v>2492</v>
      </c>
      <c r="H25" t="s">
        <v>2346</v>
      </c>
    </row>
    <row r="26" spans="1:11">
      <c r="A26" s="185"/>
      <c r="B26" s="166" t="s">
        <v>5286</v>
      </c>
      <c r="C26" t="s">
        <v>1416</v>
      </c>
      <c r="D26" t="s">
        <v>2312</v>
      </c>
      <c r="E26" t="s">
        <v>1109</v>
      </c>
      <c r="F26" t="s">
        <v>2436</v>
      </c>
      <c r="G26" t="s">
        <v>2492</v>
      </c>
      <c r="H26" t="s">
        <v>2346</v>
      </c>
    </row>
    <row r="27" spans="1:11">
      <c r="A27" s="185"/>
      <c r="B27" s="166" t="s">
        <v>5287</v>
      </c>
      <c r="C27" t="s">
        <v>1416</v>
      </c>
      <c r="D27" t="s">
        <v>2312</v>
      </c>
      <c r="E27" t="s">
        <v>1109</v>
      </c>
      <c r="F27" t="s">
        <v>2436</v>
      </c>
      <c r="G27" t="s">
        <v>2492</v>
      </c>
      <c r="H27" t="s">
        <v>2346</v>
      </c>
    </row>
    <row r="28" spans="1:11">
      <c r="A28" s="185"/>
      <c r="B28" s="166" t="s">
        <v>5288</v>
      </c>
      <c r="C28" t="s">
        <v>1416</v>
      </c>
      <c r="D28" t="s">
        <v>2312</v>
      </c>
      <c r="E28" t="s">
        <v>1109</v>
      </c>
      <c r="F28" t="s">
        <v>2436</v>
      </c>
      <c r="G28" t="s">
        <v>2492</v>
      </c>
      <c r="H28" t="s">
        <v>2346</v>
      </c>
    </row>
    <row r="29" spans="1:11">
      <c r="A29" s="185"/>
      <c r="B29" s="166" t="s">
        <v>5289</v>
      </c>
      <c r="C29" t="s">
        <v>1416</v>
      </c>
      <c r="D29" t="s">
        <v>2312</v>
      </c>
      <c r="E29" t="s">
        <v>1109</v>
      </c>
      <c r="F29" t="s">
        <v>2436</v>
      </c>
      <c r="G29" t="s">
        <v>2492</v>
      </c>
      <c r="H29" t="s">
        <v>2346</v>
      </c>
    </row>
    <row r="30" spans="1:11">
      <c r="A30" s="185"/>
      <c r="B30" s="166" t="s">
        <v>5290</v>
      </c>
      <c r="C30" t="s">
        <v>1416</v>
      </c>
      <c r="D30" t="s">
        <v>2312</v>
      </c>
      <c r="E30" t="s">
        <v>1109</v>
      </c>
      <c r="F30" t="s">
        <v>2436</v>
      </c>
      <c r="G30" t="s">
        <v>2492</v>
      </c>
      <c r="H30" t="s">
        <v>2346</v>
      </c>
    </row>
    <row r="31" spans="1:11">
      <c r="A31" s="185"/>
      <c r="B31" s="166" t="s">
        <v>5282</v>
      </c>
      <c r="C31" t="s">
        <v>1416</v>
      </c>
      <c r="D31" t="s">
        <v>2312</v>
      </c>
      <c r="E31" t="s">
        <v>1109</v>
      </c>
      <c r="F31" t="s">
        <v>2436</v>
      </c>
      <c r="G31" t="s">
        <v>2492</v>
      </c>
      <c r="H31" t="s">
        <v>2346</v>
      </c>
    </row>
    <row r="32" spans="1:11">
      <c r="A32" s="185"/>
      <c r="B32" s="166" t="s">
        <v>5283</v>
      </c>
      <c r="C32" t="s">
        <v>1416</v>
      </c>
      <c r="D32" t="s">
        <v>2312</v>
      </c>
      <c r="E32" t="s">
        <v>1109</v>
      </c>
      <c r="F32" t="s">
        <v>2436</v>
      </c>
      <c r="G32" t="s">
        <v>2492</v>
      </c>
      <c r="H32" t="s">
        <v>2346</v>
      </c>
    </row>
    <row r="33" spans="1:11">
      <c r="A33" s="185"/>
      <c r="B33" s="166" t="s">
        <v>5284</v>
      </c>
      <c r="C33" t="s">
        <v>1109</v>
      </c>
      <c r="D33" t="s">
        <v>2346</v>
      </c>
      <c r="E33" t="s">
        <v>2403</v>
      </c>
      <c r="F33" t="s">
        <v>2461</v>
      </c>
      <c r="G33" t="s">
        <v>2492</v>
      </c>
      <c r="H33" t="s">
        <v>1416</v>
      </c>
      <c r="I33" t="s">
        <v>2436</v>
      </c>
      <c r="J33" t="s">
        <v>2651</v>
      </c>
      <c r="K33" t="s">
        <v>2312</v>
      </c>
    </row>
    <row r="34" spans="1:11">
      <c r="A34" s="185"/>
      <c r="B34" s="166" t="s">
        <v>5285</v>
      </c>
      <c r="C34" t="s">
        <v>1416</v>
      </c>
      <c r="D34" t="s">
        <v>2312</v>
      </c>
      <c r="E34" t="s">
        <v>1109</v>
      </c>
      <c r="F34" t="s">
        <v>2436</v>
      </c>
      <c r="G34" t="s">
        <v>2492</v>
      </c>
      <c r="H34" t="s">
        <v>2346</v>
      </c>
    </row>
    <row r="35" spans="1:11">
      <c r="A35" s="185"/>
      <c r="B35" s="166" t="s">
        <v>5286</v>
      </c>
      <c r="C35" t="s">
        <v>1416</v>
      </c>
      <c r="D35" t="s">
        <v>2312</v>
      </c>
      <c r="E35" t="s">
        <v>1109</v>
      </c>
      <c r="F35" t="s">
        <v>2436</v>
      </c>
      <c r="G35" t="s">
        <v>2492</v>
      </c>
      <c r="H35" t="s">
        <v>2346</v>
      </c>
    </row>
    <row r="36" spans="1:11">
      <c r="A36" s="185"/>
      <c r="B36" s="166" t="s">
        <v>5287</v>
      </c>
      <c r="C36" t="s">
        <v>1416</v>
      </c>
      <c r="D36" t="s">
        <v>2312</v>
      </c>
      <c r="E36" t="s">
        <v>1109</v>
      </c>
      <c r="F36" t="s">
        <v>2436</v>
      </c>
      <c r="G36" t="s">
        <v>2492</v>
      </c>
      <c r="H36" t="s">
        <v>2346</v>
      </c>
    </row>
    <row r="37" spans="1:11">
      <c r="A37" s="185"/>
      <c r="B37" s="166" t="s">
        <v>5288</v>
      </c>
      <c r="C37" t="s">
        <v>1416</v>
      </c>
      <c r="D37" t="s">
        <v>2312</v>
      </c>
      <c r="E37" t="s">
        <v>1109</v>
      </c>
      <c r="F37" t="s">
        <v>2436</v>
      </c>
      <c r="G37" t="s">
        <v>2492</v>
      </c>
      <c r="H37" t="s">
        <v>2346</v>
      </c>
    </row>
    <row r="38" spans="1:11">
      <c r="A38" s="185"/>
      <c r="B38" s="166" t="s">
        <v>5289</v>
      </c>
      <c r="C38" t="s">
        <v>1416</v>
      </c>
      <c r="D38" t="s">
        <v>2312</v>
      </c>
      <c r="E38" t="s">
        <v>1109</v>
      </c>
      <c r="F38" t="s">
        <v>2436</v>
      </c>
      <c r="G38" t="s">
        <v>2492</v>
      </c>
      <c r="H38" t="s">
        <v>2346</v>
      </c>
    </row>
    <row r="39" spans="1:11">
      <c r="A39" s="185"/>
      <c r="B39" s="166" t="s">
        <v>5290</v>
      </c>
      <c r="C39" t="s">
        <v>1416</v>
      </c>
      <c r="D39" t="s">
        <v>2312</v>
      </c>
      <c r="E39" t="s">
        <v>1109</v>
      </c>
      <c r="F39" t="s">
        <v>2436</v>
      </c>
      <c r="G39" t="s">
        <v>2492</v>
      </c>
      <c r="H39" t="s">
        <v>2346</v>
      </c>
    </row>
    <row r="40" spans="1:11">
      <c r="A40" s="185"/>
      <c r="B40" s="166" t="s">
        <v>5282</v>
      </c>
      <c r="C40" t="s">
        <v>1416</v>
      </c>
      <c r="D40" t="s">
        <v>2312</v>
      </c>
      <c r="E40" t="s">
        <v>1109</v>
      </c>
      <c r="F40" t="s">
        <v>2436</v>
      </c>
      <c r="G40" t="s">
        <v>2492</v>
      </c>
      <c r="H40" t="s">
        <v>2346</v>
      </c>
    </row>
    <row r="41" spans="1:11">
      <c r="A41" s="185"/>
      <c r="B41" s="166" t="s">
        <v>5283</v>
      </c>
      <c r="C41" t="s">
        <v>1416</v>
      </c>
      <c r="D41" t="s">
        <v>2312</v>
      </c>
      <c r="E41" t="s">
        <v>1109</v>
      </c>
      <c r="F41" t="s">
        <v>2436</v>
      </c>
      <c r="G41" t="s">
        <v>2492</v>
      </c>
      <c r="H41" t="s">
        <v>2346</v>
      </c>
    </row>
    <row r="42" spans="1:11">
      <c r="A42" s="185"/>
      <c r="B42" s="166" t="s">
        <v>5284</v>
      </c>
      <c r="C42" t="s">
        <v>1109</v>
      </c>
      <c r="D42" t="s">
        <v>2346</v>
      </c>
      <c r="E42" t="s">
        <v>2403</v>
      </c>
      <c r="F42" t="s">
        <v>2461</v>
      </c>
      <c r="G42" t="s">
        <v>2492</v>
      </c>
      <c r="H42" t="s">
        <v>1416</v>
      </c>
      <c r="I42" t="s">
        <v>2436</v>
      </c>
      <c r="J42" t="s">
        <v>2651</v>
      </c>
      <c r="K42" t="s">
        <v>2312</v>
      </c>
    </row>
    <row r="43" spans="1:11">
      <c r="A43" s="185"/>
      <c r="B43" s="166" t="s">
        <v>5285</v>
      </c>
      <c r="C43" t="s">
        <v>1416</v>
      </c>
      <c r="D43" t="s">
        <v>2312</v>
      </c>
      <c r="E43" t="s">
        <v>1109</v>
      </c>
      <c r="F43" t="s">
        <v>2436</v>
      </c>
      <c r="G43" t="s">
        <v>2492</v>
      </c>
      <c r="H43" t="s">
        <v>2346</v>
      </c>
    </row>
    <row r="44" spans="1:11">
      <c r="A44" s="185"/>
      <c r="B44" s="166" t="s">
        <v>5286</v>
      </c>
      <c r="C44" t="s">
        <v>1416</v>
      </c>
      <c r="D44" t="s">
        <v>2312</v>
      </c>
      <c r="E44" t="s">
        <v>1109</v>
      </c>
      <c r="F44" t="s">
        <v>2436</v>
      </c>
      <c r="G44" t="s">
        <v>2492</v>
      </c>
      <c r="H44" t="s">
        <v>2346</v>
      </c>
    </row>
    <row r="45" spans="1:11">
      <c r="A45" s="185"/>
      <c r="B45" s="166" t="s">
        <v>5287</v>
      </c>
      <c r="C45" t="s">
        <v>1416</v>
      </c>
      <c r="D45" t="s">
        <v>2312</v>
      </c>
      <c r="E45" t="s">
        <v>1109</v>
      </c>
      <c r="F45" t="s">
        <v>2436</v>
      </c>
      <c r="G45" t="s">
        <v>2492</v>
      </c>
      <c r="H45" t="s">
        <v>2346</v>
      </c>
    </row>
    <row r="46" spans="1:11">
      <c r="A46" s="185"/>
      <c r="B46" s="166" t="s">
        <v>5288</v>
      </c>
      <c r="C46" t="s">
        <v>1416</v>
      </c>
      <c r="D46" t="s">
        <v>2312</v>
      </c>
      <c r="E46" t="s">
        <v>1109</v>
      </c>
      <c r="F46" t="s">
        <v>2436</v>
      </c>
      <c r="G46" t="s">
        <v>2492</v>
      </c>
      <c r="H46" t="s">
        <v>2346</v>
      </c>
    </row>
    <row r="47" spans="1:11">
      <c r="A47" s="185"/>
      <c r="B47" s="166" t="s">
        <v>5289</v>
      </c>
      <c r="C47" t="s">
        <v>1416</v>
      </c>
      <c r="D47" t="s">
        <v>2312</v>
      </c>
      <c r="E47" t="s">
        <v>1109</v>
      </c>
      <c r="F47" t="s">
        <v>2436</v>
      </c>
      <c r="G47" t="s">
        <v>2492</v>
      </c>
      <c r="H47" t="s">
        <v>2346</v>
      </c>
    </row>
    <row r="48" spans="1:11">
      <c r="A48" s="185"/>
      <c r="B48" s="166" t="s">
        <v>5290</v>
      </c>
      <c r="C48" t="s">
        <v>1416</v>
      </c>
      <c r="D48" t="s">
        <v>2312</v>
      </c>
      <c r="E48" t="s">
        <v>1109</v>
      </c>
      <c r="F48" t="s">
        <v>2436</v>
      </c>
      <c r="G48" t="s">
        <v>2492</v>
      </c>
      <c r="H48" t="s">
        <v>2346</v>
      </c>
    </row>
    <row r="49" spans="1:77">
      <c r="A49" s="185"/>
      <c r="B49" s="166" t="s">
        <v>5282</v>
      </c>
      <c r="C49" t="s">
        <v>1416</v>
      </c>
      <c r="D49" t="s">
        <v>2312</v>
      </c>
      <c r="E49" t="s">
        <v>1109</v>
      </c>
      <c r="F49" t="s">
        <v>2436</v>
      </c>
      <c r="G49" t="s">
        <v>2492</v>
      </c>
      <c r="H49" t="s">
        <v>2346</v>
      </c>
    </row>
    <row r="50" spans="1:77">
      <c r="A50" s="185"/>
      <c r="B50" s="166" t="s">
        <v>5283</v>
      </c>
      <c r="C50" t="s">
        <v>1416</v>
      </c>
      <c r="D50" t="s">
        <v>2312</v>
      </c>
      <c r="E50" t="s">
        <v>1109</v>
      </c>
      <c r="F50" t="s">
        <v>2436</v>
      </c>
      <c r="G50" t="s">
        <v>2492</v>
      </c>
      <c r="H50" t="s">
        <v>2346</v>
      </c>
    </row>
    <row r="51" spans="1:77">
      <c r="A51" s="185"/>
      <c r="B51" s="166" t="s">
        <v>5284</v>
      </c>
      <c r="C51" t="s">
        <v>1109</v>
      </c>
      <c r="D51" t="s">
        <v>2346</v>
      </c>
      <c r="E51" t="s">
        <v>2403</v>
      </c>
      <c r="F51" t="s">
        <v>2461</v>
      </c>
      <c r="G51" t="s">
        <v>2492</v>
      </c>
      <c r="H51" t="s">
        <v>1416</v>
      </c>
      <c r="I51" t="s">
        <v>2436</v>
      </c>
      <c r="J51" t="s">
        <v>2651</v>
      </c>
      <c r="K51" t="s">
        <v>2312</v>
      </c>
    </row>
    <row r="52" spans="1:77">
      <c r="A52" s="185"/>
      <c r="B52" s="166" t="s">
        <v>5285</v>
      </c>
      <c r="C52" t="s">
        <v>1416</v>
      </c>
      <c r="D52" t="s">
        <v>2312</v>
      </c>
      <c r="E52" t="s">
        <v>1109</v>
      </c>
      <c r="F52" t="s">
        <v>2436</v>
      </c>
      <c r="G52" t="s">
        <v>2492</v>
      </c>
      <c r="H52" t="s">
        <v>2346</v>
      </c>
    </row>
    <row r="53" spans="1:77">
      <c r="A53" s="185"/>
      <c r="B53" s="166" t="s">
        <v>5286</v>
      </c>
      <c r="C53" t="s">
        <v>1416</v>
      </c>
      <c r="D53" t="s">
        <v>2312</v>
      </c>
      <c r="E53" t="s">
        <v>1109</v>
      </c>
      <c r="F53" t="s">
        <v>2436</v>
      </c>
      <c r="G53" t="s">
        <v>2492</v>
      </c>
      <c r="H53" t="s">
        <v>2346</v>
      </c>
    </row>
    <row r="54" spans="1:77">
      <c r="A54" s="185"/>
      <c r="B54" s="166" t="s">
        <v>5287</v>
      </c>
      <c r="C54" t="s">
        <v>1416</v>
      </c>
      <c r="D54" t="s">
        <v>2312</v>
      </c>
      <c r="E54" t="s">
        <v>1109</v>
      </c>
      <c r="F54" t="s">
        <v>2436</v>
      </c>
      <c r="G54" t="s">
        <v>2492</v>
      </c>
      <c r="H54" t="s">
        <v>2346</v>
      </c>
    </row>
    <row r="55" spans="1:77">
      <c r="A55" s="185"/>
      <c r="B55" s="166" t="s">
        <v>5288</v>
      </c>
      <c r="C55" t="s">
        <v>1416</v>
      </c>
      <c r="D55" t="s">
        <v>2312</v>
      </c>
      <c r="E55" t="s">
        <v>1109</v>
      </c>
      <c r="F55" t="s">
        <v>2436</v>
      </c>
      <c r="G55" t="s">
        <v>2492</v>
      </c>
      <c r="H55" t="s">
        <v>2346</v>
      </c>
    </row>
    <row r="56" spans="1:77">
      <c r="A56" s="185"/>
      <c r="B56" s="166" t="s">
        <v>5289</v>
      </c>
      <c r="C56" t="s">
        <v>1416</v>
      </c>
      <c r="D56" t="s">
        <v>2312</v>
      </c>
      <c r="E56" t="s">
        <v>1109</v>
      </c>
      <c r="F56" t="s">
        <v>2436</v>
      </c>
      <c r="G56" t="s">
        <v>2492</v>
      </c>
      <c r="H56" t="s">
        <v>2346</v>
      </c>
    </row>
    <row r="57" spans="1:77">
      <c r="A57" s="185"/>
      <c r="B57" s="166" t="s">
        <v>5290</v>
      </c>
      <c r="C57" t="s">
        <v>1416</v>
      </c>
      <c r="D57" t="s">
        <v>2312</v>
      </c>
      <c r="E57" t="s">
        <v>1109</v>
      </c>
      <c r="F57" t="s">
        <v>2436</v>
      </c>
      <c r="G57" t="s">
        <v>2492</v>
      </c>
      <c r="H57" t="s">
        <v>2346</v>
      </c>
    </row>
    <row r="58" spans="1:77">
      <c r="A58" s="185"/>
      <c r="B58" s="166" t="s">
        <v>5291</v>
      </c>
      <c r="C58" t="s">
        <v>2228</v>
      </c>
      <c r="D58" t="s">
        <v>2300</v>
      </c>
      <c r="E58" t="s">
        <v>2370</v>
      </c>
      <c r="F58" t="s">
        <v>2425</v>
      </c>
      <c r="G58" t="s">
        <v>2481</v>
      </c>
      <c r="H58" t="s">
        <v>2532</v>
      </c>
      <c r="I58" t="s">
        <v>1421</v>
      </c>
      <c r="J58" t="s">
        <v>2622</v>
      </c>
      <c r="K58" t="s">
        <v>2666</v>
      </c>
      <c r="L58" t="s">
        <v>2706</v>
      </c>
      <c r="M58" t="s">
        <v>2745</v>
      </c>
      <c r="N58" t="s">
        <v>2782</v>
      </c>
      <c r="O58" t="s">
        <v>2815</v>
      </c>
      <c r="P58" t="s">
        <v>2847</v>
      </c>
      <c r="Q58" t="s">
        <v>2877</v>
      </c>
      <c r="R58" t="s">
        <v>2905</v>
      </c>
      <c r="S58" t="s">
        <v>2932</v>
      </c>
      <c r="T58" t="s">
        <v>2960</v>
      </c>
      <c r="U58" t="s">
        <v>2985</v>
      </c>
      <c r="V58" t="s">
        <v>3008</v>
      </c>
      <c r="W58" t="s">
        <v>3028</v>
      </c>
      <c r="X58" t="s">
        <v>3049</v>
      </c>
      <c r="Y58" t="s">
        <v>3067</v>
      </c>
      <c r="Z58" t="s">
        <v>3087</v>
      </c>
      <c r="AA58" t="s">
        <v>3107</v>
      </c>
      <c r="AB58" t="s">
        <v>3125</v>
      </c>
      <c r="AC58" t="s">
        <v>3145</v>
      </c>
      <c r="AD58" t="s">
        <v>3163</v>
      </c>
      <c r="AE58" t="s">
        <v>3181</v>
      </c>
      <c r="AF58" t="s">
        <v>3197</v>
      </c>
      <c r="AG58" t="s">
        <v>3214</v>
      </c>
      <c r="AH58" t="s">
        <v>3231</v>
      </c>
      <c r="AI58" t="s">
        <v>3248</v>
      </c>
      <c r="AJ58" t="s">
        <v>3265</v>
      </c>
    </row>
    <row r="59" spans="1:77">
      <c r="A59" s="185"/>
      <c r="B59" s="166" t="s">
        <v>5292</v>
      </c>
      <c r="C59" t="s">
        <v>2228</v>
      </c>
      <c r="D59" t="s">
        <v>2300</v>
      </c>
      <c r="E59" t="s">
        <v>2370</v>
      </c>
      <c r="F59" t="s">
        <v>2425</v>
      </c>
      <c r="G59" t="s">
        <v>2481</v>
      </c>
      <c r="H59" t="s">
        <v>2532</v>
      </c>
      <c r="I59" t="s">
        <v>1421</v>
      </c>
      <c r="J59" t="s">
        <v>2622</v>
      </c>
      <c r="K59" t="s">
        <v>2666</v>
      </c>
      <c r="L59" t="s">
        <v>2706</v>
      </c>
      <c r="M59" t="s">
        <v>2745</v>
      </c>
      <c r="N59" t="s">
        <v>2782</v>
      </c>
      <c r="O59" t="s">
        <v>2815</v>
      </c>
      <c r="P59" t="s">
        <v>2847</v>
      </c>
      <c r="Q59" t="s">
        <v>2877</v>
      </c>
      <c r="R59" t="s">
        <v>2905</v>
      </c>
      <c r="S59" t="s">
        <v>2932</v>
      </c>
      <c r="T59" t="s">
        <v>2960</v>
      </c>
      <c r="U59" t="s">
        <v>2985</v>
      </c>
      <c r="V59" t="s">
        <v>3008</v>
      </c>
      <c r="W59" t="s">
        <v>3028</v>
      </c>
      <c r="X59" t="s">
        <v>3049</v>
      </c>
      <c r="Y59" t="s">
        <v>3067</v>
      </c>
      <c r="Z59" t="s">
        <v>3087</v>
      </c>
      <c r="AA59" t="s">
        <v>3107</v>
      </c>
      <c r="AB59" t="s">
        <v>3125</v>
      </c>
      <c r="AC59" t="s">
        <v>3145</v>
      </c>
      <c r="AD59" t="s">
        <v>3163</v>
      </c>
      <c r="AE59" t="s">
        <v>3181</v>
      </c>
      <c r="AF59" t="s">
        <v>3197</v>
      </c>
      <c r="AG59" t="s">
        <v>3214</v>
      </c>
      <c r="AH59" t="s">
        <v>3231</v>
      </c>
      <c r="AI59" t="s">
        <v>3248</v>
      </c>
      <c r="AJ59" t="s">
        <v>3265</v>
      </c>
    </row>
    <row r="60" spans="1:77">
      <c r="A60" s="185"/>
      <c r="B60" s="166" t="s">
        <v>5293</v>
      </c>
      <c r="C60" t="s">
        <v>2271</v>
      </c>
      <c r="D60" t="s">
        <v>2342</v>
      </c>
      <c r="E60" t="s">
        <v>2401</v>
      </c>
      <c r="F60" t="s">
        <v>2456</v>
      </c>
      <c r="G60" t="s">
        <v>2511</v>
      </c>
      <c r="H60" t="s">
        <v>2560</v>
      </c>
      <c r="I60" t="s">
        <v>2604</v>
      </c>
      <c r="J60" t="s">
        <v>2648</v>
      </c>
      <c r="K60" t="s">
        <v>2689</v>
      </c>
      <c r="L60" t="s">
        <v>2728</v>
      </c>
      <c r="M60" t="s">
        <v>2764</v>
      </c>
      <c r="N60" t="s">
        <v>2800</v>
      </c>
      <c r="O60" t="s">
        <v>2831</v>
      </c>
      <c r="P60" t="s">
        <v>2861</v>
      </c>
      <c r="Q60" t="s">
        <v>2892</v>
      </c>
      <c r="R60" t="s">
        <v>2919</v>
      </c>
      <c r="S60" t="s">
        <v>2947</v>
      </c>
      <c r="T60" t="s">
        <v>2972</v>
      </c>
      <c r="U60" t="s">
        <v>2997</v>
      </c>
      <c r="V60" t="s">
        <v>3018</v>
      </c>
      <c r="W60" t="s">
        <v>3039</v>
      </c>
      <c r="X60" t="s">
        <v>3058</v>
      </c>
      <c r="Y60" t="s">
        <v>3077</v>
      </c>
      <c r="Z60" t="s">
        <v>3097</v>
      </c>
      <c r="AA60" t="s">
        <v>3116</v>
      </c>
      <c r="AB60" t="s">
        <v>3136</v>
      </c>
      <c r="AC60" t="s">
        <v>3155</v>
      </c>
      <c r="AD60" t="s">
        <v>3173</v>
      </c>
      <c r="AE60" t="s">
        <v>3189</v>
      </c>
      <c r="AF60" t="s">
        <v>3206</v>
      </c>
      <c r="AG60" t="s">
        <v>3224</v>
      </c>
      <c r="AH60" t="s">
        <v>3240</v>
      </c>
      <c r="AI60" t="s">
        <v>3258</v>
      </c>
      <c r="AJ60" t="s">
        <v>3274</v>
      </c>
      <c r="AK60" t="s">
        <v>3289</v>
      </c>
      <c r="AL60" t="s">
        <v>2274</v>
      </c>
      <c r="AM60" t="s">
        <v>3316</v>
      </c>
      <c r="AN60" t="s">
        <v>3329</v>
      </c>
      <c r="AO60" t="s">
        <v>3342</v>
      </c>
      <c r="AP60" t="s">
        <v>3356</v>
      </c>
      <c r="AQ60" t="s">
        <v>3369</v>
      </c>
      <c r="AR60" t="s">
        <v>3382</v>
      </c>
      <c r="AS60" t="s">
        <v>3394</v>
      </c>
      <c r="AT60" t="s">
        <v>3408</v>
      </c>
      <c r="AU60" t="s">
        <v>3421</v>
      </c>
      <c r="AV60" t="s">
        <v>3433</v>
      </c>
      <c r="AW60" t="s">
        <v>3445</v>
      </c>
      <c r="AX60" t="s">
        <v>3458</v>
      </c>
      <c r="AY60" t="s">
        <v>3275</v>
      </c>
      <c r="AZ60" t="s">
        <v>3482</v>
      </c>
      <c r="BA60" t="s">
        <v>3494</v>
      </c>
      <c r="BB60" t="s">
        <v>2797</v>
      </c>
      <c r="BC60" t="s">
        <v>3515</v>
      </c>
      <c r="BD60" t="s">
        <v>3526</v>
      </c>
      <c r="BE60" t="s">
        <v>3525</v>
      </c>
      <c r="BF60" t="s">
        <v>3537</v>
      </c>
      <c r="BG60" t="s">
        <v>3557</v>
      </c>
      <c r="BH60" t="s">
        <v>3567</v>
      </c>
      <c r="BI60" t="s">
        <v>2266</v>
      </c>
      <c r="BJ60" t="s">
        <v>3587</v>
      </c>
      <c r="BK60" t="s">
        <v>3597</v>
      </c>
      <c r="BL60" t="s">
        <v>3607</v>
      </c>
      <c r="BM60" t="s">
        <v>3617</v>
      </c>
      <c r="BN60" t="s">
        <v>3625</v>
      </c>
      <c r="BO60" t="s">
        <v>3596</v>
      </c>
      <c r="BP60" t="s">
        <v>3642</v>
      </c>
      <c r="BQ60" t="s">
        <v>3651</v>
      </c>
      <c r="BR60" t="s">
        <v>3650</v>
      </c>
      <c r="BS60" t="s">
        <v>3223</v>
      </c>
      <c r="BT60" t="s">
        <v>2725</v>
      </c>
      <c r="BU60" t="s">
        <v>3684</v>
      </c>
      <c r="BV60" t="s">
        <v>3693</v>
      </c>
      <c r="BW60" t="s">
        <v>3702</v>
      </c>
      <c r="BX60" t="s">
        <v>3710</v>
      </c>
      <c r="BY60" t="s">
        <v>3718</v>
      </c>
    </row>
    <row r="61" spans="1:77">
      <c r="A61" s="185"/>
      <c r="B61" s="166" t="s">
        <v>5294</v>
      </c>
      <c r="C61" t="s">
        <v>2228</v>
      </c>
      <c r="D61" t="s">
        <v>2300</v>
      </c>
      <c r="E61" t="s">
        <v>2370</v>
      </c>
      <c r="F61" t="s">
        <v>2425</v>
      </c>
      <c r="G61" t="s">
        <v>2481</v>
      </c>
      <c r="H61" t="s">
        <v>2532</v>
      </c>
      <c r="I61" t="s">
        <v>1421</v>
      </c>
      <c r="J61" t="s">
        <v>2622</v>
      </c>
      <c r="K61" t="s">
        <v>2666</v>
      </c>
      <c r="L61" t="s">
        <v>2706</v>
      </c>
      <c r="M61" t="s">
        <v>2745</v>
      </c>
      <c r="N61" t="s">
        <v>2782</v>
      </c>
      <c r="O61" t="s">
        <v>2815</v>
      </c>
      <c r="P61" t="s">
        <v>2847</v>
      </c>
      <c r="Q61" t="s">
        <v>2877</v>
      </c>
      <c r="R61" t="s">
        <v>2905</v>
      </c>
      <c r="S61" t="s">
        <v>2932</v>
      </c>
      <c r="T61" t="s">
        <v>2960</v>
      </c>
      <c r="U61" t="s">
        <v>2985</v>
      </c>
      <c r="V61" t="s">
        <v>3008</v>
      </c>
      <c r="W61" t="s">
        <v>3028</v>
      </c>
      <c r="X61" t="s">
        <v>3049</v>
      </c>
      <c r="Y61" t="s">
        <v>3067</v>
      </c>
      <c r="Z61" t="s">
        <v>3087</v>
      </c>
      <c r="AA61" t="s">
        <v>3107</v>
      </c>
      <c r="AB61" t="s">
        <v>3125</v>
      </c>
      <c r="AC61" t="s">
        <v>3145</v>
      </c>
      <c r="AD61" t="s">
        <v>3163</v>
      </c>
      <c r="AE61" t="s">
        <v>3181</v>
      </c>
      <c r="AF61" t="s">
        <v>3197</v>
      </c>
      <c r="AG61" t="s">
        <v>3214</v>
      </c>
      <c r="AH61" t="s">
        <v>3231</v>
      </c>
      <c r="AI61" t="s">
        <v>3248</v>
      </c>
      <c r="AJ61" t="s">
        <v>3265</v>
      </c>
    </row>
    <row r="62" spans="1:77">
      <c r="A62" s="185"/>
      <c r="B62" s="166" t="s">
        <v>5295</v>
      </c>
      <c r="C62" t="s">
        <v>2228</v>
      </c>
      <c r="D62" t="s">
        <v>2300</v>
      </c>
      <c r="E62" t="s">
        <v>2370</v>
      </c>
      <c r="F62" t="s">
        <v>2425</v>
      </c>
      <c r="G62" t="s">
        <v>2481</v>
      </c>
      <c r="H62" t="s">
        <v>2532</v>
      </c>
      <c r="I62" t="s">
        <v>1421</v>
      </c>
      <c r="J62" t="s">
        <v>2622</v>
      </c>
      <c r="K62" t="s">
        <v>2666</v>
      </c>
      <c r="L62" t="s">
        <v>2706</v>
      </c>
      <c r="M62" t="s">
        <v>2745</v>
      </c>
      <c r="N62" t="s">
        <v>2782</v>
      </c>
      <c r="O62" t="s">
        <v>2815</v>
      </c>
      <c r="P62" t="s">
        <v>2847</v>
      </c>
      <c r="Q62" t="s">
        <v>2877</v>
      </c>
      <c r="R62" t="s">
        <v>2905</v>
      </c>
      <c r="S62" t="s">
        <v>2932</v>
      </c>
      <c r="T62" t="s">
        <v>2960</v>
      </c>
      <c r="U62" t="s">
        <v>2985</v>
      </c>
      <c r="V62" t="s">
        <v>3008</v>
      </c>
      <c r="W62" t="s">
        <v>3028</v>
      </c>
      <c r="X62" t="s">
        <v>3049</v>
      </c>
      <c r="Y62" t="s">
        <v>3067</v>
      </c>
      <c r="Z62" t="s">
        <v>3087</v>
      </c>
      <c r="AA62" t="s">
        <v>3107</v>
      </c>
      <c r="AB62" t="s">
        <v>3125</v>
      </c>
      <c r="AC62" t="s">
        <v>3145</v>
      </c>
      <c r="AD62" t="s">
        <v>3163</v>
      </c>
      <c r="AE62" t="s">
        <v>3181</v>
      </c>
      <c r="AF62" t="s">
        <v>3197</v>
      </c>
      <c r="AG62" t="s">
        <v>3214</v>
      </c>
      <c r="AH62" t="s">
        <v>3231</v>
      </c>
      <c r="AI62" t="s">
        <v>3248</v>
      </c>
      <c r="AJ62" t="s">
        <v>3265</v>
      </c>
    </row>
    <row r="63" spans="1:77">
      <c r="A63" s="185"/>
      <c r="B63" s="166" t="s">
        <v>5296</v>
      </c>
      <c r="C63" t="s">
        <v>2228</v>
      </c>
      <c r="D63" t="s">
        <v>2300</v>
      </c>
      <c r="E63" t="s">
        <v>2370</v>
      </c>
      <c r="F63" t="s">
        <v>2425</v>
      </c>
      <c r="G63" t="s">
        <v>2481</v>
      </c>
      <c r="H63" t="s">
        <v>2532</v>
      </c>
      <c r="I63" t="s">
        <v>1421</v>
      </c>
      <c r="J63" t="s">
        <v>2622</v>
      </c>
      <c r="K63" t="s">
        <v>2666</v>
      </c>
      <c r="L63" t="s">
        <v>2706</v>
      </c>
      <c r="M63" t="s">
        <v>2745</v>
      </c>
      <c r="N63" t="s">
        <v>2782</v>
      </c>
      <c r="O63" t="s">
        <v>2815</v>
      </c>
      <c r="P63" t="s">
        <v>2847</v>
      </c>
      <c r="Q63" t="s">
        <v>2877</v>
      </c>
      <c r="R63" t="s">
        <v>2905</v>
      </c>
      <c r="S63" t="s">
        <v>2932</v>
      </c>
      <c r="T63" t="s">
        <v>2960</v>
      </c>
      <c r="U63" t="s">
        <v>2985</v>
      </c>
      <c r="V63" t="s">
        <v>3008</v>
      </c>
      <c r="W63" t="s">
        <v>3028</v>
      </c>
      <c r="X63" t="s">
        <v>3049</v>
      </c>
      <c r="Y63" t="s">
        <v>3067</v>
      </c>
      <c r="Z63" t="s">
        <v>3087</v>
      </c>
      <c r="AA63" t="s">
        <v>3107</v>
      </c>
      <c r="AB63" t="s">
        <v>3125</v>
      </c>
      <c r="AC63" t="s">
        <v>3145</v>
      </c>
      <c r="AD63" t="s">
        <v>3163</v>
      </c>
      <c r="AE63" t="s">
        <v>3181</v>
      </c>
      <c r="AF63" t="s">
        <v>3197</v>
      </c>
      <c r="AG63" t="s">
        <v>3214</v>
      </c>
      <c r="AH63" t="s">
        <v>3231</v>
      </c>
      <c r="AI63" t="s">
        <v>3248</v>
      </c>
      <c r="AJ63" t="s">
        <v>3265</v>
      </c>
    </row>
    <row r="64" spans="1:77">
      <c r="A64" s="185"/>
      <c r="B64" s="166" t="s">
        <v>5297</v>
      </c>
      <c r="C64" t="s">
        <v>2228</v>
      </c>
      <c r="D64" t="s">
        <v>2300</v>
      </c>
      <c r="E64" t="s">
        <v>2370</v>
      </c>
      <c r="F64" t="s">
        <v>2425</v>
      </c>
      <c r="G64" t="s">
        <v>2481</v>
      </c>
      <c r="H64" t="s">
        <v>2532</v>
      </c>
      <c r="I64" t="s">
        <v>1421</v>
      </c>
      <c r="J64" t="s">
        <v>2622</v>
      </c>
      <c r="K64" t="s">
        <v>2666</v>
      </c>
      <c r="L64" t="s">
        <v>2706</v>
      </c>
      <c r="M64" t="s">
        <v>2745</v>
      </c>
      <c r="N64" t="s">
        <v>2782</v>
      </c>
      <c r="O64" t="s">
        <v>2815</v>
      </c>
      <c r="P64" t="s">
        <v>2847</v>
      </c>
      <c r="Q64" t="s">
        <v>2877</v>
      </c>
      <c r="R64" t="s">
        <v>2905</v>
      </c>
      <c r="S64" t="s">
        <v>2932</v>
      </c>
      <c r="T64" t="s">
        <v>2960</v>
      </c>
      <c r="U64" t="s">
        <v>2985</v>
      </c>
      <c r="V64" t="s">
        <v>3008</v>
      </c>
      <c r="W64" t="s">
        <v>3028</v>
      </c>
      <c r="X64" t="s">
        <v>3049</v>
      </c>
      <c r="Y64" t="s">
        <v>3067</v>
      </c>
      <c r="Z64" t="s">
        <v>3087</v>
      </c>
      <c r="AA64" t="s">
        <v>3107</v>
      </c>
      <c r="AB64" t="s">
        <v>3125</v>
      </c>
      <c r="AC64" t="s">
        <v>3145</v>
      </c>
      <c r="AD64" t="s">
        <v>3163</v>
      </c>
      <c r="AE64" t="s">
        <v>3181</v>
      </c>
      <c r="AF64" t="s">
        <v>3197</v>
      </c>
      <c r="AG64" t="s">
        <v>3214</v>
      </c>
      <c r="AH64" t="s">
        <v>3231</v>
      </c>
      <c r="AI64" t="s">
        <v>3248</v>
      </c>
      <c r="AJ64" t="s">
        <v>3265</v>
      </c>
    </row>
    <row r="65" spans="1:77">
      <c r="A65" s="185"/>
      <c r="B65" s="166" t="s">
        <v>5298</v>
      </c>
      <c r="C65" t="s">
        <v>2228</v>
      </c>
      <c r="D65" t="s">
        <v>2300</v>
      </c>
      <c r="E65" t="s">
        <v>2370</v>
      </c>
      <c r="F65" t="s">
        <v>2425</v>
      </c>
      <c r="G65" t="s">
        <v>2481</v>
      </c>
      <c r="H65" t="s">
        <v>2532</v>
      </c>
      <c r="I65" t="s">
        <v>1421</v>
      </c>
      <c r="J65" t="s">
        <v>2622</v>
      </c>
      <c r="K65" t="s">
        <v>2666</v>
      </c>
      <c r="L65" t="s">
        <v>2706</v>
      </c>
      <c r="M65" t="s">
        <v>2745</v>
      </c>
      <c r="N65" t="s">
        <v>2782</v>
      </c>
      <c r="O65" t="s">
        <v>2815</v>
      </c>
      <c r="P65" t="s">
        <v>2847</v>
      </c>
      <c r="Q65" t="s">
        <v>2877</v>
      </c>
      <c r="R65" t="s">
        <v>2905</v>
      </c>
      <c r="S65" t="s">
        <v>2932</v>
      </c>
      <c r="T65" t="s">
        <v>2960</v>
      </c>
      <c r="U65" t="s">
        <v>2985</v>
      </c>
      <c r="V65" t="s">
        <v>3008</v>
      </c>
      <c r="W65" t="s">
        <v>3028</v>
      </c>
      <c r="X65" t="s">
        <v>3049</v>
      </c>
      <c r="Y65" t="s">
        <v>3067</v>
      </c>
      <c r="Z65" t="s">
        <v>3087</v>
      </c>
      <c r="AA65" t="s">
        <v>3107</v>
      </c>
      <c r="AB65" t="s">
        <v>3125</v>
      </c>
      <c r="AC65" t="s">
        <v>3145</v>
      </c>
      <c r="AD65" t="s">
        <v>3163</v>
      </c>
      <c r="AE65" t="s">
        <v>3181</v>
      </c>
      <c r="AF65" t="s">
        <v>3197</v>
      </c>
      <c r="AG65" t="s">
        <v>3214</v>
      </c>
      <c r="AH65" t="s">
        <v>3231</v>
      </c>
      <c r="AI65" t="s">
        <v>3248</v>
      </c>
      <c r="AJ65" t="s">
        <v>3265</v>
      </c>
    </row>
    <row r="66" spans="1:77">
      <c r="A66" s="185"/>
      <c r="B66" s="166" t="s">
        <v>5299</v>
      </c>
      <c r="C66" t="s">
        <v>2228</v>
      </c>
      <c r="D66" t="s">
        <v>2300</v>
      </c>
      <c r="E66" t="s">
        <v>2370</v>
      </c>
      <c r="F66" t="s">
        <v>2425</v>
      </c>
      <c r="G66" t="s">
        <v>2481</v>
      </c>
      <c r="H66" t="s">
        <v>2532</v>
      </c>
      <c r="I66" t="s">
        <v>1421</v>
      </c>
      <c r="J66" t="s">
        <v>2622</v>
      </c>
      <c r="K66" t="s">
        <v>2666</v>
      </c>
      <c r="L66" t="s">
        <v>2706</v>
      </c>
      <c r="M66" t="s">
        <v>2745</v>
      </c>
      <c r="N66" t="s">
        <v>2782</v>
      </c>
      <c r="O66" t="s">
        <v>2815</v>
      </c>
      <c r="P66" t="s">
        <v>2847</v>
      </c>
      <c r="Q66" t="s">
        <v>2877</v>
      </c>
      <c r="R66" t="s">
        <v>2905</v>
      </c>
      <c r="S66" t="s">
        <v>2932</v>
      </c>
      <c r="T66" t="s">
        <v>2960</v>
      </c>
      <c r="U66" t="s">
        <v>2985</v>
      </c>
      <c r="V66" t="s">
        <v>3008</v>
      </c>
      <c r="W66" t="s">
        <v>3028</v>
      </c>
      <c r="X66" t="s">
        <v>3049</v>
      </c>
      <c r="Y66" t="s">
        <v>3067</v>
      </c>
      <c r="Z66" t="s">
        <v>3087</v>
      </c>
      <c r="AA66" t="s">
        <v>3107</v>
      </c>
      <c r="AB66" t="s">
        <v>3125</v>
      </c>
      <c r="AC66" t="s">
        <v>3145</v>
      </c>
      <c r="AD66" t="s">
        <v>3163</v>
      </c>
      <c r="AE66" t="s">
        <v>3181</v>
      </c>
      <c r="AF66" t="s">
        <v>3197</v>
      </c>
      <c r="AG66" t="s">
        <v>3214</v>
      </c>
      <c r="AH66" t="s">
        <v>3231</v>
      </c>
      <c r="AI66" t="s">
        <v>3248</v>
      </c>
      <c r="AJ66" t="s">
        <v>3265</v>
      </c>
    </row>
    <row r="67" spans="1:77">
      <c r="A67" s="185"/>
      <c r="B67" s="166" t="s">
        <v>5291</v>
      </c>
      <c r="C67" t="s">
        <v>2228</v>
      </c>
      <c r="D67" t="s">
        <v>2300</v>
      </c>
      <c r="E67" t="s">
        <v>2370</v>
      </c>
      <c r="F67" t="s">
        <v>2425</v>
      </c>
      <c r="G67" t="s">
        <v>2481</v>
      </c>
      <c r="H67" t="s">
        <v>2532</v>
      </c>
      <c r="I67" t="s">
        <v>1421</v>
      </c>
      <c r="J67" t="s">
        <v>2622</v>
      </c>
      <c r="K67" t="s">
        <v>2666</v>
      </c>
      <c r="L67" t="s">
        <v>2706</v>
      </c>
      <c r="M67" t="s">
        <v>2745</v>
      </c>
      <c r="N67" t="s">
        <v>2782</v>
      </c>
      <c r="O67" t="s">
        <v>2815</v>
      </c>
      <c r="P67" t="s">
        <v>2847</v>
      </c>
      <c r="Q67" t="s">
        <v>2877</v>
      </c>
      <c r="R67" t="s">
        <v>2905</v>
      </c>
      <c r="S67" t="s">
        <v>2932</v>
      </c>
      <c r="T67" t="s">
        <v>2960</v>
      </c>
      <c r="U67" t="s">
        <v>2985</v>
      </c>
      <c r="V67" t="s">
        <v>3008</v>
      </c>
      <c r="W67" t="s">
        <v>3028</v>
      </c>
      <c r="X67" t="s">
        <v>3049</v>
      </c>
      <c r="Y67" t="s">
        <v>3067</v>
      </c>
      <c r="Z67" t="s">
        <v>3087</v>
      </c>
      <c r="AA67" t="s">
        <v>3107</v>
      </c>
      <c r="AB67" t="s">
        <v>3125</v>
      </c>
      <c r="AC67" t="s">
        <v>3145</v>
      </c>
      <c r="AD67" t="s">
        <v>3163</v>
      </c>
      <c r="AE67" t="s">
        <v>3181</v>
      </c>
      <c r="AF67" t="s">
        <v>3197</v>
      </c>
      <c r="AG67" t="s">
        <v>3214</v>
      </c>
      <c r="AH67" t="s">
        <v>3231</v>
      </c>
      <c r="AI67" t="s">
        <v>3248</v>
      </c>
      <c r="AJ67" t="s">
        <v>3265</v>
      </c>
    </row>
    <row r="68" spans="1:77">
      <c r="A68" s="185"/>
      <c r="B68" s="166" t="s">
        <v>5292</v>
      </c>
      <c r="C68" t="s">
        <v>2228</v>
      </c>
      <c r="D68" t="s">
        <v>2300</v>
      </c>
      <c r="E68" t="s">
        <v>2370</v>
      </c>
      <c r="F68" t="s">
        <v>2425</v>
      </c>
      <c r="G68" t="s">
        <v>2481</v>
      </c>
      <c r="H68" t="s">
        <v>2532</v>
      </c>
      <c r="I68" t="s">
        <v>1421</v>
      </c>
      <c r="J68" t="s">
        <v>2622</v>
      </c>
      <c r="K68" t="s">
        <v>2666</v>
      </c>
      <c r="L68" t="s">
        <v>2706</v>
      </c>
      <c r="M68" t="s">
        <v>2745</v>
      </c>
      <c r="N68" t="s">
        <v>2782</v>
      </c>
      <c r="O68" t="s">
        <v>2815</v>
      </c>
      <c r="P68" t="s">
        <v>2847</v>
      </c>
      <c r="Q68" t="s">
        <v>2877</v>
      </c>
      <c r="R68" t="s">
        <v>2905</v>
      </c>
      <c r="S68" t="s">
        <v>2932</v>
      </c>
      <c r="T68" t="s">
        <v>2960</v>
      </c>
      <c r="U68" t="s">
        <v>2985</v>
      </c>
      <c r="V68" t="s">
        <v>3008</v>
      </c>
      <c r="W68" t="s">
        <v>3028</v>
      </c>
      <c r="X68" t="s">
        <v>3049</v>
      </c>
      <c r="Y68" t="s">
        <v>3067</v>
      </c>
      <c r="Z68" t="s">
        <v>3087</v>
      </c>
      <c r="AA68" t="s">
        <v>3107</v>
      </c>
      <c r="AB68" t="s">
        <v>3125</v>
      </c>
      <c r="AC68" t="s">
        <v>3145</v>
      </c>
      <c r="AD68" t="s">
        <v>3163</v>
      </c>
      <c r="AE68" t="s">
        <v>3181</v>
      </c>
      <c r="AF68" t="s">
        <v>3197</v>
      </c>
      <c r="AG68" t="s">
        <v>3214</v>
      </c>
      <c r="AH68" t="s">
        <v>3231</v>
      </c>
      <c r="AI68" t="s">
        <v>3248</v>
      </c>
      <c r="AJ68" t="s">
        <v>3265</v>
      </c>
    </row>
    <row r="69" spans="1:77">
      <c r="A69" s="185"/>
      <c r="B69" s="166" t="s">
        <v>5293</v>
      </c>
      <c r="C69" t="s">
        <v>2271</v>
      </c>
      <c r="D69" t="s">
        <v>2342</v>
      </c>
      <c r="E69" t="s">
        <v>2401</v>
      </c>
      <c r="F69" t="s">
        <v>2456</v>
      </c>
      <c r="G69" t="s">
        <v>2511</v>
      </c>
      <c r="H69" t="s">
        <v>2560</v>
      </c>
      <c r="I69" t="s">
        <v>2604</v>
      </c>
      <c r="J69" t="s">
        <v>2648</v>
      </c>
      <c r="K69" t="s">
        <v>2689</v>
      </c>
      <c r="L69" t="s">
        <v>2728</v>
      </c>
      <c r="M69" t="s">
        <v>2764</v>
      </c>
      <c r="N69" t="s">
        <v>2800</v>
      </c>
      <c r="O69" t="s">
        <v>2831</v>
      </c>
      <c r="P69" t="s">
        <v>2861</v>
      </c>
      <c r="Q69" t="s">
        <v>2892</v>
      </c>
      <c r="R69" t="s">
        <v>2919</v>
      </c>
      <c r="S69" t="s">
        <v>2947</v>
      </c>
      <c r="T69" t="s">
        <v>2972</v>
      </c>
      <c r="U69" t="s">
        <v>2997</v>
      </c>
      <c r="V69" t="s">
        <v>3018</v>
      </c>
      <c r="W69" t="s">
        <v>3039</v>
      </c>
      <c r="X69" t="s">
        <v>3058</v>
      </c>
      <c r="Y69" t="s">
        <v>3077</v>
      </c>
      <c r="Z69" t="s">
        <v>3097</v>
      </c>
      <c r="AA69" t="s">
        <v>3116</v>
      </c>
      <c r="AB69" t="s">
        <v>3136</v>
      </c>
      <c r="AC69" t="s">
        <v>3155</v>
      </c>
      <c r="AD69" t="s">
        <v>3173</v>
      </c>
      <c r="AE69" t="s">
        <v>3189</v>
      </c>
      <c r="AF69" t="s">
        <v>3206</v>
      </c>
      <c r="AG69" t="s">
        <v>3224</v>
      </c>
      <c r="AH69" t="s">
        <v>3240</v>
      </c>
      <c r="AI69" t="s">
        <v>3258</v>
      </c>
      <c r="AJ69" t="s">
        <v>3274</v>
      </c>
      <c r="AK69" t="s">
        <v>3289</v>
      </c>
      <c r="AL69" t="s">
        <v>2274</v>
      </c>
      <c r="AM69" t="s">
        <v>3316</v>
      </c>
      <c r="AN69" t="s">
        <v>3329</v>
      </c>
      <c r="AO69" t="s">
        <v>3342</v>
      </c>
      <c r="AP69" t="s">
        <v>3356</v>
      </c>
      <c r="AQ69" t="s">
        <v>3369</v>
      </c>
      <c r="AR69" t="s">
        <v>3382</v>
      </c>
      <c r="AS69" t="s">
        <v>3394</v>
      </c>
      <c r="AT69" t="s">
        <v>3408</v>
      </c>
      <c r="AU69" t="s">
        <v>3421</v>
      </c>
      <c r="AV69" t="s">
        <v>3433</v>
      </c>
      <c r="AW69" t="s">
        <v>3445</v>
      </c>
      <c r="AX69" t="s">
        <v>3458</v>
      </c>
      <c r="AY69" t="s">
        <v>3275</v>
      </c>
      <c r="AZ69" t="s">
        <v>3482</v>
      </c>
      <c r="BA69" t="s">
        <v>3494</v>
      </c>
      <c r="BB69" t="s">
        <v>2797</v>
      </c>
      <c r="BC69" t="s">
        <v>3515</v>
      </c>
      <c r="BD69" t="s">
        <v>3526</v>
      </c>
      <c r="BE69" t="s">
        <v>3525</v>
      </c>
      <c r="BF69" t="s">
        <v>3537</v>
      </c>
      <c r="BG69" t="s">
        <v>3557</v>
      </c>
      <c r="BH69" t="s">
        <v>3567</v>
      </c>
      <c r="BI69" t="s">
        <v>2266</v>
      </c>
      <c r="BJ69" t="s">
        <v>3587</v>
      </c>
      <c r="BK69" t="s">
        <v>3597</v>
      </c>
      <c r="BL69" t="s">
        <v>3607</v>
      </c>
      <c r="BM69" t="s">
        <v>3617</v>
      </c>
      <c r="BN69" t="s">
        <v>3625</v>
      </c>
      <c r="BO69" t="s">
        <v>3596</v>
      </c>
      <c r="BP69" t="s">
        <v>3642</v>
      </c>
      <c r="BQ69" t="s">
        <v>3651</v>
      </c>
      <c r="BR69" t="s">
        <v>3650</v>
      </c>
      <c r="BS69" t="s">
        <v>3223</v>
      </c>
      <c r="BT69" t="s">
        <v>2725</v>
      </c>
      <c r="BU69" t="s">
        <v>3684</v>
      </c>
      <c r="BV69" t="s">
        <v>3693</v>
      </c>
      <c r="BW69" t="s">
        <v>3702</v>
      </c>
      <c r="BX69" t="s">
        <v>3710</v>
      </c>
      <c r="BY69" t="s">
        <v>3718</v>
      </c>
    </row>
    <row r="70" spans="1:77">
      <c r="A70" s="185"/>
      <c r="B70" s="166" t="s">
        <v>5294</v>
      </c>
      <c r="C70" t="s">
        <v>2228</v>
      </c>
      <c r="D70" t="s">
        <v>2300</v>
      </c>
      <c r="E70" t="s">
        <v>2370</v>
      </c>
      <c r="F70" t="s">
        <v>2425</v>
      </c>
      <c r="G70" t="s">
        <v>2481</v>
      </c>
      <c r="H70" t="s">
        <v>2532</v>
      </c>
      <c r="I70" t="s">
        <v>1421</v>
      </c>
      <c r="J70" t="s">
        <v>2622</v>
      </c>
      <c r="K70" t="s">
        <v>2666</v>
      </c>
      <c r="L70" t="s">
        <v>2706</v>
      </c>
      <c r="M70" t="s">
        <v>2745</v>
      </c>
      <c r="N70" t="s">
        <v>2782</v>
      </c>
      <c r="O70" t="s">
        <v>2815</v>
      </c>
      <c r="P70" t="s">
        <v>2847</v>
      </c>
      <c r="Q70" t="s">
        <v>2877</v>
      </c>
      <c r="R70" t="s">
        <v>2905</v>
      </c>
      <c r="S70" t="s">
        <v>2932</v>
      </c>
      <c r="T70" t="s">
        <v>2960</v>
      </c>
      <c r="U70" t="s">
        <v>2985</v>
      </c>
      <c r="V70" t="s">
        <v>3008</v>
      </c>
      <c r="W70" t="s">
        <v>3028</v>
      </c>
      <c r="X70" t="s">
        <v>3049</v>
      </c>
      <c r="Y70" t="s">
        <v>3067</v>
      </c>
      <c r="Z70" t="s">
        <v>3087</v>
      </c>
      <c r="AA70" t="s">
        <v>3107</v>
      </c>
      <c r="AB70" t="s">
        <v>3125</v>
      </c>
      <c r="AC70" t="s">
        <v>3145</v>
      </c>
      <c r="AD70" t="s">
        <v>3163</v>
      </c>
      <c r="AE70" t="s">
        <v>3181</v>
      </c>
      <c r="AF70" t="s">
        <v>3197</v>
      </c>
      <c r="AG70" t="s">
        <v>3214</v>
      </c>
      <c r="AH70" t="s">
        <v>3231</v>
      </c>
      <c r="AI70" t="s">
        <v>3248</v>
      </c>
      <c r="AJ70" t="s">
        <v>3265</v>
      </c>
    </row>
    <row r="71" spans="1:77">
      <c r="A71" s="185"/>
      <c r="B71" s="166" t="s">
        <v>5295</v>
      </c>
      <c r="C71" t="s">
        <v>2228</v>
      </c>
      <c r="D71" t="s">
        <v>2300</v>
      </c>
      <c r="E71" t="s">
        <v>2370</v>
      </c>
      <c r="F71" t="s">
        <v>2425</v>
      </c>
      <c r="G71" t="s">
        <v>2481</v>
      </c>
      <c r="H71" t="s">
        <v>2532</v>
      </c>
      <c r="I71" t="s">
        <v>1421</v>
      </c>
      <c r="J71" t="s">
        <v>2622</v>
      </c>
      <c r="K71" t="s">
        <v>2666</v>
      </c>
      <c r="L71" t="s">
        <v>2706</v>
      </c>
      <c r="M71" t="s">
        <v>2745</v>
      </c>
      <c r="N71" t="s">
        <v>2782</v>
      </c>
      <c r="O71" t="s">
        <v>2815</v>
      </c>
      <c r="P71" t="s">
        <v>2847</v>
      </c>
      <c r="Q71" t="s">
        <v>2877</v>
      </c>
      <c r="R71" t="s">
        <v>2905</v>
      </c>
      <c r="S71" t="s">
        <v>2932</v>
      </c>
      <c r="T71" t="s">
        <v>2960</v>
      </c>
      <c r="U71" t="s">
        <v>2985</v>
      </c>
      <c r="V71" t="s">
        <v>3008</v>
      </c>
      <c r="W71" t="s">
        <v>3028</v>
      </c>
      <c r="X71" t="s">
        <v>3049</v>
      </c>
      <c r="Y71" t="s">
        <v>3067</v>
      </c>
      <c r="Z71" t="s">
        <v>3087</v>
      </c>
      <c r="AA71" t="s">
        <v>3107</v>
      </c>
      <c r="AB71" t="s">
        <v>3125</v>
      </c>
      <c r="AC71" t="s">
        <v>3145</v>
      </c>
      <c r="AD71" t="s">
        <v>3163</v>
      </c>
      <c r="AE71" t="s">
        <v>3181</v>
      </c>
      <c r="AF71" t="s">
        <v>3197</v>
      </c>
      <c r="AG71" t="s">
        <v>3214</v>
      </c>
      <c r="AH71" t="s">
        <v>3231</v>
      </c>
      <c r="AI71" t="s">
        <v>3248</v>
      </c>
      <c r="AJ71" t="s">
        <v>3265</v>
      </c>
    </row>
    <row r="72" spans="1:77">
      <c r="A72" s="185"/>
      <c r="B72" s="166" t="s">
        <v>5296</v>
      </c>
      <c r="C72" t="s">
        <v>2228</v>
      </c>
      <c r="D72" t="s">
        <v>2300</v>
      </c>
      <c r="E72" t="s">
        <v>2370</v>
      </c>
      <c r="F72" t="s">
        <v>2425</v>
      </c>
      <c r="G72" t="s">
        <v>2481</v>
      </c>
      <c r="H72" t="s">
        <v>2532</v>
      </c>
      <c r="I72" t="s">
        <v>1421</v>
      </c>
      <c r="J72" t="s">
        <v>2622</v>
      </c>
      <c r="K72" t="s">
        <v>2666</v>
      </c>
      <c r="L72" t="s">
        <v>2706</v>
      </c>
      <c r="M72" t="s">
        <v>2745</v>
      </c>
      <c r="N72" t="s">
        <v>2782</v>
      </c>
      <c r="O72" t="s">
        <v>2815</v>
      </c>
      <c r="P72" t="s">
        <v>2847</v>
      </c>
      <c r="Q72" t="s">
        <v>2877</v>
      </c>
      <c r="R72" t="s">
        <v>2905</v>
      </c>
      <c r="S72" t="s">
        <v>2932</v>
      </c>
      <c r="T72" t="s">
        <v>2960</v>
      </c>
      <c r="U72" t="s">
        <v>2985</v>
      </c>
      <c r="V72" t="s">
        <v>3008</v>
      </c>
      <c r="W72" t="s">
        <v>3028</v>
      </c>
      <c r="X72" t="s">
        <v>3049</v>
      </c>
      <c r="Y72" t="s">
        <v>3067</v>
      </c>
      <c r="Z72" t="s">
        <v>3087</v>
      </c>
      <c r="AA72" t="s">
        <v>3107</v>
      </c>
      <c r="AB72" t="s">
        <v>3125</v>
      </c>
      <c r="AC72" t="s">
        <v>3145</v>
      </c>
      <c r="AD72" t="s">
        <v>3163</v>
      </c>
      <c r="AE72" t="s">
        <v>3181</v>
      </c>
      <c r="AF72" t="s">
        <v>3197</v>
      </c>
      <c r="AG72" t="s">
        <v>3214</v>
      </c>
      <c r="AH72" t="s">
        <v>3231</v>
      </c>
      <c r="AI72" t="s">
        <v>3248</v>
      </c>
      <c r="AJ72" t="s">
        <v>3265</v>
      </c>
    </row>
    <row r="73" spans="1:77">
      <c r="A73" s="185"/>
      <c r="B73" s="166" t="s">
        <v>5297</v>
      </c>
      <c r="C73" t="s">
        <v>2228</v>
      </c>
      <c r="D73" t="s">
        <v>2300</v>
      </c>
      <c r="E73" t="s">
        <v>2370</v>
      </c>
      <c r="F73" t="s">
        <v>2425</v>
      </c>
      <c r="G73" t="s">
        <v>2481</v>
      </c>
      <c r="H73" t="s">
        <v>2532</v>
      </c>
      <c r="I73" t="s">
        <v>1421</v>
      </c>
      <c r="J73" t="s">
        <v>2622</v>
      </c>
      <c r="K73" t="s">
        <v>2666</v>
      </c>
      <c r="L73" t="s">
        <v>2706</v>
      </c>
      <c r="M73" t="s">
        <v>2745</v>
      </c>
      <c r="N73" t="s">
        <v>2782</v>
      </c>
      <c r="O73" t="s">
        <v>2815</v>
      </c>
      <c r="P73" t="s">
        <v>2847</v>
      </c>
      <c r="Q73" t="s">
        <v>2877</v>
      </c>
      <c r="R73" t="s">
        <v>2905</v>
      </c>
      <c r="S73" t="s">
        <v>2932</v>
      </c>
      <c r="T73" t="s">
        <v>2960</v>
      </c>
      <c r="U73" t="s">
        <v>2985</v>
      </c>
      <c r="V73" t="s">
        <v>3008</v>
      </c>
      <c r="W73" t="s">
        <v>3028</v>
      </c>
      <c r="X73" t="s">
        <v>3049</v>
      </c>
      <c r="Y73" t="s">
        <v>3067</v>
      </c>
      <c r="Z73" t="s">
        <v>3087</v>
      </c>
      <c r="AA73" t="s">
        <v>3107</v>
      </c>
      <c r="AB73" t="s">
        <v>3125</v>
      </c>
      <c r="AC73" t="s">
        <v>3145</v>
      </c>
      <c r="AD73" t="s">
        <v>3163</v>
      </c>
      <c r="AE73" t="s">
        <v>3181</v>
      </c>
      <c r="AF73" t="s">
        <v>3197</v>
      </c>
      <c r="AG73" t="s">
        <v>3214</v>
      </c>
      <c r="AH73" t="s">
        <v>3231</v>
      </c>
      <c r="AI73" t="s">
        <v>3248</v>
      </c>
      <c r="AJ73" t="s">
        <v>3265</v>
      </c>
    </row>
    <row r="74" spans="1:77">
      <c r="A74" s="185"/>
      <c r="B74" s="166" t="s">
        <v>5298</v>
      </c>
      <c r="C74" t="s">
        <v>2228</v>
      </c>
      <c r="D74" t="s">
        <v>2300</v>
      </c>
      <c r="E74" t="s">
        <v>2370</v>
      </c>
      <c r="F74" t="s">
        <v>2425</v>
      </c>
      <c r="G74" t="s">
        <v>2481</v>
      </c>
      <c r="H74" t="s">
        <v>2532</v>
      </c>
      <c r="I74" t="s">
        <v>1421</v>
      </c>
      <c r="J74" t="s">
        <v>2622</v>
      </c>
      <c r="K74" t="s">
        <v>2666</v>
      </c>
      <c r="L74" t="s">
        <v>2706</v>
      </c>
      <c r="M74" t="s">
        <v>2745</v>
      </c>
      <c r="N74" t="s">
        <v>2782</v>
      </c>
      <c r="O74" t="s">
        <v>2815</v>
      </c>
      <c r="P74" t="s">
        <v>2847</v>
      </c>
      <c r="Q74" t="s">
        <v>2877</v>
      </c>
      <c r="R74" t="s">
        <v>2905</v>
      </c>
      <c r="S74" t="s">
        <v>2932</v>
      </c>
      <c r="T74" t="s">
        <v>2960</v>
      </c>
      <c r="U74" t="s">
        <v>2985</v>
      </c>
      <c r="V74" t="s">
        <v>3008</v>
      </c>
      <c r="W74" t="s">
        <v>3028</v>
      </c>
      <c r="X74" t="s">
        <v>3049</v>
      </c>
      <c r="Y74" t="s">
        <v>3067</v>
      </c>
      <c r="Z74" t="s">
        <v>3087</v>
      </c>
      <c r="AA74" t="s">
        <v>3107</v>
      </c>
      <c r="AB74" t="s">
        <v>3125</v>
      </c>
      <c r="AC74" t="s">
        <v>3145</v>
      </c>
      <c r="AD74" t="s">
        <v>3163</v>
      </c>
      <c r="AE74" t="s">
        <v>3181</v>
      </c>
      <c r="AF74" t="s">
        <v>3197</v>
      </c>
      <c r="AG74" t="s">
        <v>3214</v>
      </c>
      <c r="AH74" t="s">
        <v>3231</v>
      </c>
      <c r="AI74" t="s">
        <v>3248</v>
      </c>
      <c r="AJ74" t="s">
        <v>3265</v>
      </c>
    </row>
    <row r="75" spans="1:77">
      <c r="A75" s="185"/>
      <c r="B75" s="166" t="s">
        <v>5299</v>
      </c>
      <c r="C75" t="s">
        <v>2228</v>
      </c>
      <c r="D75" t="s">
        <v>2300</v>
      </c>
      <c r="E75" t="s">
        <v>2370</v>
      </c>
      <c r="F75" t="s">
        <v>2425</v>
      </c>
      <c r="G75" t="s">
        <v>2481</v>
      </c>
      <c r="H75" t="s">
        <v>2532</v>
      </c>
      <c r="I75" t="s">
        <v>1421</v>
      </c>
      <c r="J75" t="s">
        <v>2622</v>
      </c>
      <c r="K75" t="s">
        <v>2666</v>
      </c>
      <c r="L75" t="s">
        <v>2706</v>
      </c>
      <c r="M75" t="s">
        <v>2745</v>
      </c>
      <c r="N75" t="s">
        <v>2782</v>
      </c>
      <c r="O75" t="s">
        <v>2815</v>
      </c>
      <c r="P75" t="s">
        <v>2847</v>
      </c>
      <c r="Q75" t="s">
        <v>2877</v>
      </c>
      <c r="R75" t="s">
        <v>2905</v>
      </c>
      <c r="S75" t="s">
        <v>2932</v>
      </c>
      <c r="T75" t="s">
        <v>2960</v>
      </c>
      <c r="U75" t="s">
        <v>2985</v>
      </c>
      <c r="V75" t="s">
        <v>3008</v>
      </c>
      <c r="W75" t="s">
        <v>3028</v>
      </c>
      <c r="X75" t="s">
        <v>3049</v>
      </c>
      <c r="Y75" t="s">
        <v>3067</v>
      </c>
      <c r="Z75" t="s">
        <v>3087</v>
      </c>
      <c r="AA75" t="s">
        <v>3107</v>
      </c>
      <c r="AB75" t="s">
        <v>3125</v>
      </c>
      <c r="AC75" t="s">
        <v>3145</v>
      </c>
      <c r="AD75" t="s">
        <v>3163</v>
      </c>
      <c r="AE75" t="s">
        <v>3181</v>
      </c>
      <c r="AF75" t="s">
        <v>3197</v>
      </c>
      <c r="AG75" t="s">
        <v>3214</v>
      </c>
      <c r="AH75" t="s">
        <v>3231</v>
      </c>
      <c r="AI75" t="s">
        <v>3248</v>
      </c>
      <c r="AJ75" t="s">
        <v>3265</v>
      </c>
    </row>
    <row r="76" spans="1:77">
      <c r="A76" s="185"/>
      <c r="B76" s="166" t="s">
        <v>5291</v>
      </c>
      <c r="C76" t="s">
        <v>2228</v>
      </c>
      <c r="D76" t="s">
        <v>2300</v>
      </c>
      <c r="E76" t="s">
        <v>2370</v>
      </c>
      <c r="F76" t="s">
        <v>2425</v>
      </c>
      <c r="G76" t="s">
        <v>2481</v>
      </c>
      <c r="H76" t="s">
        <v>2532</v>
      </c>
      <c r="I76" t="s">
        <v>1421</v>
      </c>
      <c r="J76" t="s">
        <v>2622</v>
      </c>
      <c r="K76" t="s">
        <v>2666</v>
      </c>
      <c r="L76" t="s">
        <v>2706</v>
      </c>
      <c r="M76" t="s">
        <v>2745</v>
      </c>
      <c r="N76" t="s">
        <v>2782</v>
      </c>
      <c r="O76" t="s">
        <v>2815</v>
      </c>
      <c r="P76" t="s">
        <v>2847</v>
      </c>
      <c r="Q76" t="s">
        <v>2877</v>
      </c>
      <c r="R76" t="s">
        <v>2905</v>
      </c>
      <c r="S76" t="s">
        <v>2932</v>
      </c>
      <c r="T76" t="s">
        <v>2960</v>
      </c>
      <c r="U76" t="s">
        <v>2985</v>
      </c>
      <c r="V76" t="s">
        <v>3008</v>
      </c>
      <c r="W76" t="s">
        <v>3028</v>
      </c>
      <c r="X76" t="s">
        <v>3049</v>
      </c>
      <c r="Y76" t="s">
        <v>3067</v>
      </c>
      <c r="Z76" t="s">
        <v>3087</v>
      </c>
      <c r="AA76" t="s">
        <v>3107</v>
      </c>
      <c r="AB76" t="s">
        <v>3125</v>
      </c>
      <c r="AC76" t="s">
        <v>3145</v>
      </c>
      <c r="AD76" t="s">
        <v>3163</v>
      </c>
      <c r="AE76" t="s">
        <v>3181</v>
      </c>
      <c r="AF76" t="s">
        <v>3197</v>
      </c>
      <c r="AG76" t="s">
        <v>3214</v>
      </c>
      <c r="AH76" t="s">
        <v>3231</v>
      </c>
      <c r="AI76" t="s">
        <v>3248</v>
      </c>
      <c r="AJ76" t="s">
        <v>3265</v>
      </c>
    </row>
    <row r="77" spans="1:77">
      <c r="A77" s="185"/>
      <c r="B77" s="166" t="s">
        <v>5292</v>
      </c>
      <c r="C77" t="s">
        <v>2228</v>
      </c>
      <c r="D77" t="s">
        <v>2300</v>
      </c>
      <c r="E77" t="s">
        <v>2370</v>
      </c>
      <c r="F77" t="s">
        <v>2425</v>
      </c>
      <c r="G77" t="s">
        <v>2481</v>
      </c>
      <c r="H77" t="s">
        <v>2532</v>
      </c>
      <c r="I77" t="s">
        <v>1421</v>
      </c>
      <c r="J77" t="s">
        <v>2622</v>
      </c>
      <c r="K77" t="s">
        <v>2666</v>
      </c>
      <c r="L77" t="s">
        <v>2706</v>
      </c>
      <c r="M77" t="s">
        <v>2745</v>
      </c>
      <c r="N77" t="s">
        <v>2782</v>
      </c>
      <c r="O77" t="s">
        <v>2815</v>
      </c>
      <c r="P77" t="s">
        <v>2847</v>
      </c>
      <c r="Q77" t="s">
        <v>2877</v>
      </c>
      <c r="R77" t="s">
        <v>2905</v>
      </c>
      <c r="S77" t="s">
        <v>2932</v>
      </c>
      <c r="T77" t="s">
        <v>2960</v>
      </c>
      <c r="U77" t="s">
        <v>2985</v>
      </c>
      <c r="V77" t="s">
        <v>3008</v>
      </c>
      <c r="W77" t="s">
        <v>3028</v>
      </c>
      <c r="X77" t="s">
        <v>3049</v>
      </c>
      <c r="Y77" t="s">
        <v>3067</v>
      </c>
      <c r="Z77" t="s">
        <v>3087</v>
      </c>
      <c r="AA77" t="s">
        <v>3107</v>
      </c>
      <c r="AB77" t="s">
        <v>3125</v>
      </c>
      <c r="AC77" t="s">
        <v>3145</v>
      </c>
      <c r="AD77" t="s">
        <v>3163</v>
      </c>
      <c r="AE77" t="s">
        <v>3181</v>
      </c>
      <c r="AF77" t="s">
        <v>3197</v>
      </c>
      <c r="AG77" t="s">
        <v>3214</v>
      </c>
      <c r="AH77" t="s">
        <v>3231</v>
      </c>
      <c r="AI77" t="s">
        <v>3248</v>
      </c>
      <c r="AJ77" t="s">
        <v>3265</v>
      </c>
    </row>
    <row r="78" spans="1:77">
      <c r="A78" s="185"/>
      <c r="B78" s="166" t="s">
        <v>5293</v>
      </c>
      <c r="C78" t="s">
        <v>2271</v>
      </c>
      <c r="D78" t="s">
        <v>2342</v>
      </c>
      <c r="E78" t="s">
        <v>2401</v>
      </c>
      <c r="F78" t="s">
        <v>2456</v>
      </c>
      <c r="G78" t="s">
        <v>2511</v>
      </c>
      <c r="H78" t="s">
        <v>2560</v>
      </c>
      <c r="I78" t="s">
        <v>2604</v>
      </c>
      <c r="J78" t="s">
        <v>2648</v>
      </c>
      <c r="K78" t="s">
        <v>2689</v>
      </c>
      <c r="L78" t="s">
        <v>2728</v>
      </c>
      <c r="M78" t="s">
        <v>2764</v>
      </c>
      <c r="N78" t="s">
        <v>2800</v>
      </c>
      <c r="O78" t="s">
        <v>2831</v>
      </c>
      <c r="P78" t="s">
        <v>2861</v>
      </c>
      <c r="Q78" t="s">
        <v>2892</v>
      </c>
      <c r="R78" t="s">
        <v>2919</v>
      </c>
      <c r="S78" t="s">
        <v>2947</v>
      </c>
      <c r="T78" t="s">
        <v>2972</v>
      </c>
      <c r="U78" t="s">
        <v>2997</v>
      </c>
      <c r="V78" t="s">
        <v>3018</v>
      </c>
      <c r="W78" t="s">
        <v>3039</v>
      </c>
      <c r="X78" t="s">
        <v>3058</v>
      </c>
      <c r="Y78" t="s">
        <v>3077</v>
      </c>
      <c r="Z78" t="s">
        <v>3097</v>
      </c>
      <c r="AA78" t="s">
        <v>3116</v>
      </c>
      <c r="AB78" t="s">
        <v>3136</v>
      </c>
      <c r="AC78" t="s">
        <v>3155</v>
      </c>
      <c r="AD78" t="s">
        <v>3173</v>
      </c>
      <c r="AE78" t="s">
        <v>3189</v>
      </c>
      <c r="AF78" t="s">
        <v>3206</v>
      </c>
      <c r="AG78" t="s">
        <v>3224</v>
      </c>
      <c r="AH78" t="s">
        <v>3240</v>
      </c>
      <c r="AI78" t="s">
        <v>3258</v>
      </c>
      <c r="AJ78" t="s">
        <v>3274</v>
      </c>
      <c r="AK78" t="s">
        <v>3289</v>
      </c>
      <c r="AL78" t="s">
        <v>2274</v>
      </c>
      <c r="AM78" t="s">
        <v>3316</v>
      </c>
      <c r="AN78" t="s">
        <v>3329</v>
      </c>
      <c r="AO78" t="s">
        <v>3342</v>
      </c>
      <c r="AP78" t="s">
        <v>3356</v>
      </c>
      <c r="AQ78" t="s">
        <v>3369</v>
      </c>
      <c r="AR78" t="s">
        <v>3382</v>
      </c>
      <c r="AS78" t="s">
        <v>3394</v>
      </c>
      <c r="AT78" t="s">
        <v>3408</v>
      </c>
      <c r="AU78" t="s">
        <v>3421</v>
      </c>
      <c r="AV78" t="s">
        <v>3433</v>
      </c>
      <c r="AW78" t="s">
        <v>3445</v>
      </c>
      <c r="AX78" t="s">
        <v>3458</v>
      </c>
      <c r="AY78" t="s">
        <v>3275</v>
      </c>
      <c r="AZ78" t="s">
        <v>3482</v>
      </c>
      <c r="BA78" t="s">
        <v>3494</v>
      </c>
      <c r="BB78" t="s">
        <v>2797</v>
      </c>
      <c r="BC78" t="s">
        <v>3515</v>
      </c>
      <c r="BD78" t="s">
        <v>3526</v>
      </c>
      <c r="BE78" t="s">
        <v>3525</v>
      </c>
      <c r="BF78" t="s">
        <v>3537</v>
      </c>
      <c r="BG78" t="s">
        <v>3557</v>
      </c>
      <c r="BH78" t="s">
        <v>3567</v>
      </c>
      <c r="BI78" t="s">
        <v>2266</v>
      </c>
      <c r="BJ78" t="s">
        <v>3587</v>
      </c>
      <c r="BK78" t="s">
        <v>3597</v>
      </c>
      <c r="BL78" t="s">
        <v>3607</v>
      </c>
      <c r="BM78" t="s">
        <v>3617</v>
      </c>
      <c r="BN78" t="s">
        <v>3625</v>
      </c>
      <c r="BO78" t="s">
        <v>3596</v>
      </c>
      <c r="BP78" t="s">
        <v>3642</v>
      </c>
      <c r="BQ78" t="s">
        <v>3651</v>
      </c>
      <c r="BR78" t="s">
        <v>3650</v>
      </c>
      <c r="BS78" t="s">
        <v>3223</v>
      </c>
      <c r="BT78" t="s">
        <v>2725</v>
      </c>
      <c r="BU78" t="s">
        <v>3684</v>
      </c>
      <c r="BV78" t="s">
        <v>3693</v>
      </c>
      <c r="BW78" t="s">
        <v>3702</v>
      </c>
      <c r="BX78" t="s">
        <v>3710</v>
      </c>
      <c r="BY78" t="s">
        <v>3718</v>
      </c>
    </row>
    <row r="79" spans="1:77">
      <c r="A79" s="185"/>
      <c r="B79" s="166" t="s">
        <v>5294</v>
      </c>
      <c r="C79" t="s">
        <v>2228</v>
      </c>
      <c r="D79" t="s">
        <v>2300</v>
      </c>
      <c r="E79" t="s">
        <v>2370</v>
      </c>
      <c r="F79" t="s">
        <v>2425</v>
      </c>
      <c r="G79" t="s">
        <v>2481</v>
      </c>
      <c r="H79" t="s">
        <v>2532</v>
      </c>
      <c r="I79" t="s">
        <v>1421</v>
      </c>
      <c r="J79" t="s">
        <v>2622</v>
      </c>
      <c r="K79" t="s">
        <v>2666</v>
      </c>
      <c r="L79" t="s">
        <v>2706</v>
      </c>
      <c r="M79" t="s">
        <v>2745</v>
      </c>
      <c r="N79" t="s">
        <v>2782</v>
      </c>
      <c r="O79" t="s">
        <v>2815</v>
      </c>
      <c r="P79" t="s">
        <v>2847</v>
      </c>
      <c r="Q79" t="s">
        <v>2877</v>
      </c>
      <c r="R79" t="s">
        <v>2905</v>
      </c>
      <c r="S79" t="s">
        <v>2932</v>
      </c>
      <c r="T79" t="s">
        <v>2960</v>
      </c>
      <c r="U79" t="s">
        <v>2985</v>
      </c>
      <c r="V79" t="s">
        <v>3008</v>
      </c>
      <c r="W79" t="s">
        <v>3028</v>
      </c>
      <c r="X79" t="s">
        <v>3049</v>
      </c>
      <c r="Y79" t="s">
        <v>3067</v>
      </c>
      <c r="Z79" t="s">
        <v>3087</v>
      </c>
      <c r="AA79" t="s">
        <v>3107</v>
      </c>
      <c r="AB79" t="s">
        <v>3125</v>
      </c>
      <c r="AC79" t="s">
        <v>3145</v>
      </c>
      <c r="AD79" t="s">
        <v>3163</v>
      </c>
      <c r="AE79" t="s">
        <v>3181</v>
      </c>
      <c r="AF79" t="s">
        <v>3197</v>
      </c>
      <c r="AG79" t="s">
        <v>3214</v>
      </c>
      <c r="AH79" t="s">
        <v>3231</v>
      </c>
      <c r="AI79" t="s">
        <v>3248</v>
      </c>
      <c r="AJ79" t="s">
        <v>3265</v>
      </c>
    </row>
    <row r="80" spans="1:77">
      <c r="A80" s="185"/>
      <c r="B80" s="166" t="s">
        <v>5295</v>
      </c>
      <c r="C80" t="s">
        <v>2228</v>
      </c>
      <c r="D80" t="s">
        <v>2300</v>
      </c>
      <c r="E80" t="s">
        <v>2370</v>
      </c>
      <c r="F80" t="s">
        <v>2425</v>
      </c>
      <c r="G80" t="s">
        <v>2481</v>
      </c>
      <c r="H80" t="s">
        <v>2532</v>
      </c>
      <c r="I80" t="s">
        <v>1421</v>
      </c>
      <c r="J80" t="s">
        <v>2622</v>
      </c>
      <c r="K80" t="s">
        <v>2666</v>
      </c>
      <c r="L80" t="s">
        <v>2706</v>
      </c>
      <c r="M80" t="s">
        <v>2745</v>
      </c>
      <c r="N80" t="s">
        <v>2782</v>
      </c>
      <c r="O80" t="s">
        <v>2815</v>
      </c>
      <c r="P80" t="s">
        <v>2847</v>
      </c>
      <c r="Q80" t="s">
        <v>2877</v>
      </c>
      <c r="R80" t="s">
        <v>2905</v>
      </c>
      <c r="S80" t="s">
        <v>2932</v>
      </c>
      <c r="T80" t="s">
        <v>2960</v>
      </c>
      <c r="U80" t="s">
        <v>2985</v>
      </c>
      <c r="V80" t="s">
        <v>3008</v>
      </c>
      <c r="W80" t="s">
        <v>3028</v>
      </c>
      <c r="X80" t="s">
        <v>3049</v>
      </c>
      <c r="Y80" t="s">
        <v>3067</v>
      </c>
      <c r="Z80" t="s">
        <v>3087</v>
      </c>
      <c r="AA80" t="s">
        <v>3107</v>
      </c>
      <c r="AB80" t="s">
        <v>3125</v>
      </c>
      <c r="AC80" t="s">
        <v>3145</v>
      </c>
      <c r="AD80" t="s">
        <v>3163</v>
      </c>
      <c r="AE80" t="s">
        <v>3181</v>
      </c>
      <c r="AF80" t="s">
        <v>3197</v>
      </c>
      <c r="AG80" t="s">
        <v>3214</v>
      </c>
      <c r="AH80" t="s">
        <v>3231</v>
      </c>
      <c r="AI80" t="s">
        <v>3248</v>
      </c>
      <c r="AJ80" t="s">
        <v>3265</v>
      </c>
    </row>
    <row r="81" spans="1:77">
      <c r="A81" s="185"/>
      <c r="B81" s="166" t="s">
        <v>5296</v>
      </c>
      <c r="C81" t="s">
        <v>2228</v>
      </c>
      <c r="D81" t="s">
        <v>2300</v>
      </c>
      <c r="E81" t="s">
        <v>2370</v>
      </c>
      <c r="F81" t="s">
        <v>2425</v>
      </c>
      <c r="G81" t="s">
        <v>2481</v>
      </c>
      <c r="H81" t="s">
        <v>2532</v>
      </c>
      <c r="I81" t="s">
        <v>1421</v>
      </c>
      <c r="J81" t="s">
        <v>2622</v>
      </c>
      <c r="K81" t="s">
        <v>2666</v>
      </c>
      <c r="L81" t="s">
        <v>2706</v>
      </c>
      <c r="M81" t="s">
        <v>2745</v>
      </c>
      <c r="N81" t="s">
        <v>2782</v>
      </c>
      <c r="O81" t="s">
        <v>2815</v>
      </c>
      <c r="P81" t="s">
        <v>2847</v>
      </c>
      <c r="Q81" t="s">
        <v>2877</v>
      </c>
      <c r="R81" t="s">
        <v>2905</v>
      </c>
      <c r="S81" t="s">
        <v>2932</v>
      </c>
      <c r="T81" t="s">
        <v>2960</v>
      </c>
      <c r="U81" t="s">
        <v>2985</v>
      </c>
      <c r="V81" t="s">
        <v>3008</v>
      </c>
      <c r="W81" t="s">
        <v>3028</v>
      </c>
      <c r="X81" t="s">
        <v>3049</v>
      </c>
      <c r="Y81" t="s">
        <v>3067</v>
      </c>
      <c r="Z81" t="s">
        <v>3087</v>
      </c>
      <c r="AA81" t="s">
        <v>3107</v>
      </c>
      <c r="AB81" t="s">
        <v>3125</v>
      </c>
      <c r="AC81" t="s">
        <v>3145</v>
      </c>
      <c r="AD81" t="s">
        <v>3163</v>
      </c>
      <c r="AE81" t="s">
        <v>3181</v>
      </c>
      <c r="AF81" t="s">
        <v>3197</v>
      </c>
      <c r="AG81" t="s">
        <v>3214</v>
      </c>
      <c r="AH81" t="s">
        <v>3231</v>
      </c>
      <c r="AI81" t="s">
        <v>3248</v>
      </c>
      <c r="AJ81" t="s">
        <v>3265</v>
      </c>
    </row>
    <row r="82" spans="1:77">
      <c r="A82" s="185"/>
      <c r="B82" s="166" t="s">
        <v>5297</v>
      </c>
      <c r="C82" t="s">
        <v>2228</v>
      </c>
      <c r="D82" t="s">
        <v>2300</v>
      </c>
      <c r="E82" t="s">
        <v>2370</v>
      </c>
      <c r="F82" t="s">
        <v>2425</v>
      </c>
      <c r="G82" t="s">
        <v>2481</v>
      </c>
      <c r="H82" t="s">
        <v>2532</v>
      </c>
      <c r="I82" t="s">
        <v>1421</v>
      </c>
      <c r="J82" t="s">
        <v>2622</v>
      </c>
      <c r="K82" t="s">
        <v>2666</v>
      </c>
      <c r="L82" t="s">
        <v>2706</v>
      </c>
      <c r="M82" t="s">
        <v>2745</v>
      </c>
      <c r="N82" t="s">
        <v>2782</v>
      </c>
      <c r="O82" t="s">
        <v>2815</v>
      </c>
      <c r="P82" t="s">
        <v>2847</v>
      </c>
      <c r="Q82" t="s">
        <v>2877</v>
      </c>
      <c r="R82" t="s">
        <v>2905</v>
      </c>
      <c r="S82" t="s">
        <v>2932</v>
      </c>
      <c r="T82" t="s">
        <v>2960</v>
      </c>
      <c r="U82" t="s">
        <v>2985</v>
      </c>
      <c r="V82" t="s">
        <v>3008</v>
      </c>
      <c r="W82" t="s">
        <v>3028</v>
      </c>
      <c r="X82" t="s">
        <v>3049</v>
      </c>
      <c r="Y82" t="s">
        <v>3067</v>
      </c>
      <c r="Z82" t="s">
        <v>3087</v>
      </c>
      <c r="AA82" t="s">
        <v>3107</v>
      </c>
      <c r="AB82" t="s">
        <v>3125</v>
      </c>
      <c r="AC82" t="s">
        <v>3145</v>
      </c>
      <c r="AD82" t="s">
        <v>3163</v>
      </c>
      <c r="AE82" t="s">
        <v>3181</v>
      </c>
      <c r="AF82" t="s">
        <v>3197</v>
      </c>
      <c r="AG82" t="s">
        <v>3214</v>
      </c>
      <c r="AH82" t="s">
        <v>3231</v>
      </c>
      <c r="AI82" t="s">
        <v>3248</v>
      </c>
      <c r="AJ82" t="s">
        <v>3265</v>
      </c>
    </row>
    <row r="83" spans="1:77">
      <c r="A83" s="185"/>
      <c r="B83" s="166" t="s">
        <v>5298</v>
      </c>
      <c r="C83" t="s">
        <v>2228</v>
      </c>
      <c r="D83" t="s">
        <v>2300</v>
      </c>
      <c r="E83" t="s">
        <v>2370</v>
      </c>
      <c r="F83" t="s">
        <v>2425</v>
      </c>
      <c r="G83" t="s">
        <v>2481</v>
      </c>
      <c r="H83" t="s">
        <v>2532</v>
      </c>
      <c r="I83" t="s">
        <v>1421</v>
      </c>
      <c r="J83" t="s">
        <v>2622</v>
      </c>
      <c r="K83" t="s">
        <v>2666</v>
      </c>
      <c r="L83" t="s">
        <v>2706</v>
      </c>
      <c r="M83" t="s">
        <v>2745</v>
      </c>
      <c r="N83" t="s">
        <v>2782</v>
      </c>
      <c r="O83" t="s">
        <v>2815</v>
      </c>
      <c r="P83" t="s">
        <v>2847</v>
      </c>
      <c r="Q83" t="s">
        <v>2877</v>
      </c>
      <c r="R83" t="s">
        <v>2905</v>
      </c>
      <c r="S83" t="s">
        <v>2932</v>
      </c>
      <c r="T83" t="s">
        <v>2960</v>
      </c>
      <c r="U83" t="s">
        <v>2985</v>
      </c>
      <c r="V83" t="s">
        <v>3008</v>
      </c>
      <c r="W83" t="s">
        <v>3028</v>
      </c>
      <c r="X83" t="s">
        <v>3049</v>
      </c>
      <c r="Y83" t="s">
        <v>3067</v>
      </c>
      <c r="Z83" t="s">
        <v>3087</v>
      </c>
      <c r="AA83" t="s">
        <v>3107</v>
      </c>
      <c r="AB83" t="s">
        <v>3125</v>
      </c>
      <c r="AC83" t="s">
        <v>3145</v>
      </c>
      <c r="AD83" t="s">
        <v>3163</v>
      </c>
      <c r="AE83" t="s">
        <v>3181</v>
      </c>
      <c r="AF83" t="s">
        <v>3197</v>
      </c>
      <c r="AG83" t="s">
        <v>3214</v>
      </c>
      <c r="AH83" t="s">
        <v>3231</v>
      </c>
      <c r="AI83" t="s">
        <v>3248</v>
      </c>
      <c r="AJ83" t="s">
        <v>3265</v>
      </c>
    </row>
    <row r="84" spans="1:77">
      <c r="A84" s="185"/>
      <c r="B84" s="166" t="s">
        <v>5299</v>
      </c>
      <c r="C84" t="s">
        <v>2228</v>
      </c>
      <c r="D84" t="s">
        <v>2300</v>
      </c>
      <c r="E84" t="s">
        <v>2370</v>
      </c>
      <c r="F84" t="s">
        <v>2425</v>
      </c>
      <c r="G84" t="s">
        <v>2481</v>
      </c>
      <c r="H84" t="s">
        <v>2532</v>
      </c>
      <c r="I84" t="s">
        <v>1421</v>
      </c>
      <c r="J84" t="s">
        <v>2622</v>
      </c>
      <c r="K84" t="s">
        <v>2666</v>
      </c>
      <c r="L84" t="s">
        <v>2706</v>
      </c>
      <c r="M84" t="s">
        <v>2745</v>
      </c>
      <c r="N84" t="s">
        <v>2782</v>
      </c>
      <c r="O84" t="s">
        <v>2815</v>
      </c>
      <c r="P84" t="s">
        <v>2847</v>
      </c>
      <c r="Q84" t="s">
        <v>2877</v>
      </c>
      <c r="R84" t="s">
        <v>2905</v>
      </c>
      <c r="S84" t="s">
        <v>2932</v>
      </c>
      <c r="T84" t="s">
        <v>2960</v>
      </c>
      <c r="U84" t="s">
        <v>2985</v>
      </c>
      <c r="V84" t="s">
        <v>3008</v>
      </c>
      <c r="W84" t="s">
        <v>3028</v>
      </c>
      <c r="X84" t="s">
        <v>3049</v>
      </c>
      <c r="Y84" t="s">
        <v>3067</v>
      </c>
      <c r="Z84" t="s">
        <v>3087</v>
      </c>
      <c r="AA84" t="s">
        <v>3107</v>
      </c>
      <c r="AB84" t="s">
        <v>3125</v>
      </c>
      <c r="AC84" t="s">
        <v>3145</v>
      </c>
      <c r="AD84" t="s">
        <v>3163</v>
      </c>
      <c r="AE84" t="s">
        <v>3181</v>
      </c>
      <c r="AF84" t="s">
        <v>3197</v>
      </c>
      <c r="AG84" t="s">
        <v>3214</v>
      </c>
      <c r="AH84" t="s">
        <v>3231</v>
      </c>
      <c r="AI84" t="s">
        <v>3248</v>
      </c>
      <c r="AJ84" t="s">
        <v>3265</v>
      </c>
    </row>
    <row r="85" spans="1:77">
      <c r="A85" s="185"/>
      <c r="B85" s="166" t="s">
        <v>5291</v>
      </c>
      <c r="C85" t="s">
        <v>2228</v>
      </c>
      <c r="D85" t="s">
        <v>2300</v>
      </c>
      <c r="E85" t="s">
        <v>2370</v>
      </c>
      <c r="F85" t="s">
        <v>2425</v>
      </c>
      <c r="G85" t="s">
        <v>2481</v>
      </c>
      <c r="H85" t="s">
        <v>2532</v>
      </c>
      <c r="I85" t="s">
        <v>1421</v>
      </c>
      <c r="J85" t="s">
        <v>2622</v>
      </c>
      <c r="K85" t="s">
        <v>2666</v>
      </c>
      <c r="L85" t="s">
        <v>2706</v>
      </c>
      <c r="M85" t="s">
        <v>2745</v>
      </c>
      <c r="N85" t="s">
        <v>2782</v>
      </c>
      <c r="O85" t="s">
        <v>2815</v>
      </c>
      <c r="P85" t="s">
        <v>2847</v>
      </c>
      <c r="Q85" t="s">
        <v>2877</v>
      </c>
      <c r="R85" t="s">
        <v>2905</v>
      </c>
      <c r="S85" t="s">
        <v>2932</v>
      </c>
      <c r="T85" t="s">
        <v>2960</v>
      </c>
      <c r="U85" t="s">
        <v>2985</v>
      </c>
      <c r="V85" t="s">
        <v>3008</v>
      </c>
      <c r="W85" t="s">
        <v>3028</v>
      </c>
      <c r="X85" t="s">
        <v>3049</v>
      </c>
      <c r="Y85" t="s">
        <v>3067</v>
      </c>
      <c r="Z85" t="s">
        <v>3087</v>
      </c>
      <c r="AA85" t="s">
        <v>3107</v>
      </c>
      <c r="AB85" t="s">
        <v>3125</v>
      </c>
      <c r="AC85" t="s">
        <v>3145</v>
      </c>
      <c r="AD85" t="s">
        <v>3163</v>
      </c>
      <c r="AE85" t="s">
        <v>3181</v>
      </c>
      <c r="AF85" t="s">
        <v>3197</v>
      </c>
      <c r="AG85" t="s">
        <v>3214</v>
      </c>
      <c r="AH85" t="s">
        <v>3231</v>
      </c>
      <c r="AI85" t="s">
        <v>3248</v>
      </c>
      <c r="AJ85" t="s">
        <v>3265</v>
      </c>
    </row>
    <row r="86" spans="1:77">
      <c r="A86" s="185"/>
      <c r="B86" s="166" t="s">
        <v>5292</v>
      </c>
      <c r="C86" t="s">
        <v>2228</v>
      </c>
      <c r="D86" t="s">
        <v>2300</v>
      </c>
      <c r="E86" t="s">
        <v>2370</v>
      </c>
      <c r="F86" t="s">
        <v>2425</v>
      </c>
      <c r="G86" t="s">
        <v>2481</v>
      </c>
      <c r="H86" t="s">
        <v>2532</v>
      </c>
      <c r="I86" t="s">
        <v>1421</v>
      </c>
      <c r="J86" t="s">
        <v>2622</v>
      </c>
      <c r="K86" t="s">
        <v>2666</v>
      </c>
      <c r="L86" t="s">
        <v>2706</v>
      </c>
      <c r="M86" t="s">
        <v>2745</v>
      </c>
      <c r="N86" t="s">
        <v>2782</v>
      </c>
      <c r="O86" t="s">
        <v>2815</v>
      </c>
      <c r="P86" t="s">
        <v>2847</v>
      </c>
      <c r="Q86" t="s">
        <v>2877</v>
      </c>
      <c r="R86" t="s">
        <v>2905</v>
      </c>
      <c r="S86" t="s">
        <v>2932</v>
      </c>
      <c r="T86" t="s">
        <v>2960</v>
      </c>
      <c r="U86" t="s">
        <v>2985</v>
      </c>
      <c r="V86" t="s">
        <v>3008</v>
      </c>
      <c r="W86" t="s">
        <v>3028</v>
      </c>
      <c r="X86" t="s">
        <v>3049</v>
      </c>
      <c r="Y86" t="s">
        <v>3067</v>
      </c>
      <c r="Z86" t="s">
        <v>3087</v>
      </c>
      <c r="AA86" t="s">
        <v>3107</v>
      </c>
      <c r="AB86" t="s">
        <v>3125</v>
      </c>
      <c r="AC86" t="s">
        <v>3145</v>
      </c>
      <c r="AD86" t="s">
        <v>3163</v>
      </c>
      <c r="AE86" t="s">
        <v>3181</v>
      </c>
      <c r="AF86" t="s">
        <v>3197</v>
      </c>
      <c r="AG86" t="s">
        <v>3214</v>
      </c>
      <c r="AH86" t="s">
        <v>3231</v>
      </c>
      <c r="AI86" t="s">
        <v>3248</v>
      </c>
      <c r="AJ86" t="s">
        <v>3265</v>
      </c>
    </row>
    <row r="87" spans="1:77">
      <c r="A87" s="185"/>
      <c r="B87" s="166" t="s">
        <v>5293</v>
      </c>
      <c r="C87" t="s">
        <v>2271</v>
      </c>
      <c r="D87" t="s">
        <v>2342</v>
      </c>
      <c r="E87" t="s">
        <v>2401</v>
      </c>
      <c r="F87" t="s">
        <v>2456</v>
      </c>
      <c r="G87" t="s">
        <v>2511</v>
      </c>
      <c r="H87" t="s">
        <v>2560</v>
      </c>
      <c r="I87" t="s">
        <v>2604</v>
      </c>
      <c r="J87" t="s">
        <v>2648</v>
      </c>
      <c r="K87" t="s">
        <v>2689</v>
      </c>
      <c r="L87" t="s">
        <v>2728</v>
      </c>
      <c r="M87" t="s">
        <v>2764</v>
      </c>
      <c r="N87" t="s">
        <v>2800</v>
      </c>
      <c r="O87" t="s">
        <v>2831</v>
      </c>
      <c r="P87" t="s">
        <v>2861</v>
      </c>
      <c r="Q87" t="s">
        <v>2892</v>
      </c>
      <c r="R87" t="s">
        <v>2919</v>
      </c>
      <c r="S87" t="s">
        <v>2947</v>
      </c>
      <c r="T87" t="s">
        <v>2972</v>
      </c>
      <c r="U87" t="s">
        <v>2997</v>
      </c>
      <c r="V87" t="s">
        <v>3018</v>
      </c>
      <c r="W87" t="s">
        <v>3039</v>
      </c>
      <c r="X87" t="s">
        <v>3058</v>
      </c>
      <c r="Y87" t="s">
        <v>3077</v>
      </c>
      <c r="Z87" t="s">
        <v>3097</v>
      </c>
      <c r="AA87" t="s">
        <v>3116</v>
      </c>
      <c r="AB87" t="s">
        <v>3136</v>
      </c>
      <c r="AC87" t="s">
        <v>3155</v>
      </c>
      <c r="AD87" t="s">
        <v>3173</v>
      </c>
      <c r="AE87" t="s">
        <v>3189</v>
      </c>
      <c r="AF87" t="s">
        <v>3206</v>
      </c>
      <c r="AG87" t="s">
        <v>3224</v>
      </c>
      <c r="AH87" t="s">
        <v>3240</v>
      </c>
      <c r="AI87" t="s">
        <v>3258</v>
      </c>
      <c r="AJ87" t="s">
        <v>3274</v>
      </c>
      <c r="AK87" t="s">
        <v>3289</v>
      </c>
      <c r="AL87" t="s">
        <v>2274</v>
      </c>
      <c r="AM87" t="s">
        <v>3316</v>
      </c>
      <c r="AN87" t="s">
        <v>3329</v>
      </c>
      <c r="AO87" t="s">
        <v>3342</v>
      </c>
      <c r="AP87" t="s">
        <v>3356</v>
      </c>
      <c r="AQ87" t="s">
        <v>3369</v>
      </c>
      <c r="AR87" t="s">
        <v>3382</v>
      </c>
      <c r="AS87" t="s">
        <v>3394</v>
      </c>
      <c r="AT87" t="s">
        <v>3408</v>
      </c>
      <c r="AU87" t="s">
        <v>3421</v>
      </c>
      <c r="AV87" t="s">
        <v>3433</v>
      </c>
      <c r="AW87" t="s">
        <v>3445</v>
      </c>
      <c r="AX87" t="s">
        <v>3458</v>
      </c>
      <c r="AY87" t="s">
        <v>3275</v>
      </c>
      <c r="AZ87" t="s">
        <v>3482</v>
      </c>
      <c r="BA87" t="s">
        <v>3494</v>
      </c>
      <c r="BB87" t="s">
        <v>2797</v>
      </c>
      <c r="BC87" t="s">
        <v>3515</v>
      </c>
      <c r="BD87" t="s">
        <v>3526</v>
      </c>
      <c r="BE87" t="s">
        <v>3525</v>
      </c>
      <c r="BF87" t="s">
        <v>3537</v>
      </c>
      <c r="BG87" t="s">
        <v>3557</v>
      </c>
      <c r="BH87" t="s">
        <v>3567</v>
      </c>
      <c r="BI87" t="s">
        <v>2266</v>
      </c>
      <c r="BJ87" t="s">
        <v>3587</v>
      </c>
      <c r="BK87" t="s">
        <v>3597</v>
      </c>
      <c r="BL87" t="s">
        <v>3607</v>
      </c>
      <c r="BM87" t="s">
        <v>3617</v>
      </c>
      <c r="BN87" t="s">
        <v>3625</v>
      </c>
      <c r="BO87" t="s">
        <v>3596</v>
      </c>
      <c r="BP87" t="s">
        <v>3642</v>
      </c>
      <c r="BQ87" t="s">
        <v>3651</v>
      </c>
      <c r="BR87" t="s">
        <v>3650</v>
      </c>
      <c r="BS87" t="s">
        <v>3223</v>
      </c>
      <c r="BT87" t="s">
        <v>2725</v>
      </c>
      <c r="BU87" t="s">
        <v>3684</v>
      </c>
      <c r="BV87" t="s">
        <v>3693</v>
      </c>
      <c r="BW87" t="s">
        <v>3702</v>
      </c>
      <c r="BX87" t="s">
        <v>3710</v>
      </c>
      <c r="BY87" t="s">
        <v>3718</v>
      </c>
    </row>
    <row r="88" spans="1:77">
      <c r="A88" s="185"/>
      <c r="B88" s="166" t="s">
        <v>5294</v>
      </c>
      <c r="C88" t="s">
        <v>2228</v>
      </c>
      <c r="D88" t="s">
        <v>2300</v>
      </c>
      <c r="E88" t="s">
        <v>2370</v>
      </c>
      <c r="F88" t="s">
        <v>2425</v>
      </c>
      <c r="G88" t="s">
        <v>2481</v>
      </c>
      <c r="H88" t="s">
        <v>2532</v>
      </c>
      <c r="I88" t="s">
        <v>1421</v>
      </c>
      <c r="J88" t="s">
        <v>2622</v>
      </c>
      <c r="K88" t="s">
        <v>2666</v>
      </c>
      <c r="L88" t="s">
        <v>2706</v>
      </c>
      <c r="M88" t="s">
        <v>2745</v>
      </c>
      <c r="N88" t="s">
        <v>2782</v>
      </c>
      <c r="O88" t="s">
        <v>2815</v>
      </c>
      <c r="P88" t="s">
        <v>2847</v>
      </c>
      <c r="Q88" t="s">
        <v>2877</v>
      </c>
      <c r="R88" t="s">
        <v>2905</v>
      </c>
      <c r="S88" t="s">
        <v>2932</v>
      </c>
      <c r="T88" t="s">
        <v>2960</v>
      </c>
      <c r="U88" t="s">
        <v>2985</v>
      </c>
      <c r="V88" t="s">
        <v>3008</v>
      </c>
      <c r="W88" t="s">
        <v>3028</v>
      </c>
      <c r="X88" t="s">
        <v>3049</v>
      </c>
      <c r="Y88" t="s">
        <v>3067</v>
      </c>
      <c r="Z88" t="s">
        <v>3087</v>
      </c>
      <c r="AA88" t="s">
        <v>3107</v>
      </c>
      <c r="AB88" t="s">
        <v>3125</v>
      </c>
      <c r="AC88" t="s">
        <v>3145</v>
      </c>
      <c r="AD88" t="s">
        <v>3163</v>
      </c>
      <c r="AE88" t="s">
        <v>3181</v>
      </c>
      <c r="AF88" t="s">
        <v>3197</v>
      </c>
      <c r="AG88" t="s">
        <v>3214</v>
      </c>
      <c r="AH88" t="s">
        <v>3231</v>
      </c>
      <c r="AI88" t="s">
        <v>3248</v>
      </c>
      <c r="AJ88" t="s">
        <v>3265</v>
      </c>
    </row>
    <row r="89" spans="1:77">
      <c r="A89" s="185"/>
      <c r="B89" s="166" t="s">
        <v>5295</v>
      </c>
      <c r="C89" t="s">
        <v>2228</v>
      </c>
      <c r="D89" t="s">
        <v>2300</v>
      </c>
      <c r="E89" t="s">
        <v>2370</v>
      </c>
      <c r="F89" t="s">
        <v>2425</v>
      </c>
      <c r="G89" t="s">
        <v>2481</v>
      </c>
      <c r="H89" t="s">
        <v>2532</v>
      </c>
      <c r="I89" t="s">
        <v>1421</v>
      </c>
      <c r="J89" t="s">
        <v>2622</v>
      </c>
      <c r="K89" t="s">
        <v>2666</v>
      </c>
      <c r="L89" t="s">
        <v>2706</v>
      </c>
      <c r="M89" t="s">
        <v>2745</v>
      </c>
      <c r="N89" t="s">
        <v>2782</v>
      </c>
      <c r="O89" t="s">
        <v>2815</v>
      </c>
      <c r="P89" t="s">
        <v>2847</v>
      </c>
      <c r="Q89" t="s">
        <v>2877</v>
      </c>
      <c r="R89" t="s">
        <v>2905</v>
      </c>
      <c r="S89" t="s">
        <v>2932</v>
      </c>
      <c r="T89" t="s">
        <v>2960</v>
      </c>
      <c r="U89" t="s">
        <v>2985</v>
      </c>
      <c r="V89" t="s">
        <v>3008</v>
      </c>
      <c r="W89" t="s">
        <v>3028</v>
      </c>
      <c r="X89" t="s">
        <v>3049</v>
      </c>
      <c r="Y89" t="s">
        <v>3067</v>
      </c>
      <c r="Z89" t="s">
        <v>3087</v>
      </c>
      <c r="AA89" t="s">
        <v>3107</v>
      </c>
      <c r="AB89" t="s">
        <v>3125</v>
      </c>
      <c r="AC89" t="s">
        <v>3145</v>
      </c>
      <c r="AD89" t="s">
        <v>3163</v>
      </c>
      <c r="AE89" t="s">
        <v>3181</v>
      </c>
      <c r="AF89" t="s">
        <v>3197</v>
      </c>
      <c r="AG89" t="s">
        <v>3214</v>
      </c>
      <c r="AH89" t="s">
        <v>3231</v>
      </c>
      <c r="AI89" t="s">
        <v>3248</v>
      </c>
      <c r="AJ89" t="s">
        <v>3265</v>
      </c>
    </row>
    <row r="90" spans="1:77">
      <c r="A90" s="185"/>
      <c r="B90" s="166" t="s">
        <v>5296</v>
      </c>
      <c r="C90" t="s">
        <v>2228</v>
      </c>
      <c r="D90" t="s">
        <v>2300</v>
      </c>
      <c r="E90" t="s">
        <v>2370</v>
      </c>
      <c r="F90" t="s">
        <v>2425</v>
      </c>
      <c r="G90" t="s">
        <v>2481</v>
      </c>
      <c r="H90" t="s">
        <v>2532</v>
      </c>
      <c r="I90" t="s">
        <v>1421</v>
      </c>
      <c r="J90" t="s">
        <v>2622</v>
      </c>
      <c r="K90" t="s">
        <v>2666</v>
      </c>
      <c r="L90" t="s">
        <v>2706</v>
      </c>
      <c r="M90" t="s">
        <v>2745</v>
      </c>
      <c r="N90" t="s">
        <v>2782</v>
      </c>
      <c r="O90" t="s">
        <v>2815</v>
      </c>
      <c r="P90" t="s">
        <v>2847</v>
      </c>
      <c r="Q90" t="s">
        <v>2877</v>
      </c>
      <c r="R90" t="s">
        <v>2905</v>
      </c>
      <c r="S90" t="s">
        <v>2932</v>
      </c>
      <c r="T90" t="s">
        <v>2960</v>
      </c>
      <c r="U90" t="s">
        <v>2985</v>
      </c>
      <c r="V90" t="s">
        <v>3008</v>
      </c>
      <c r="W90" t="s">
        <v>3028</v>
      </c>
      <c r="X90" t="s">
        <v>3049</v>
      </c>
      <c r="Y90" t="s">
        <v>3067</v>
      </c>
      <c r="Z90" t="s">
        <v>3087</v>
      </c>
      <c r="AA90" t="s">
        <v>3107</v>
      </c>
      <c r="AB90" t="s">
        <v>3125</v>
      </c>
      <c r="AC90" t="s">
        <v>3145</v>
      </c>
      <c r="AD90" t="s">
        <v>3163</v>
      </c>
      <c r="AE90" t="s">
        <v>3181</v>
      </c>
      <c r="AF90" t="s">
        <v>3197</v>
      </c>
      <c r="AG90" t="s">
        <v>3214</v>
      </c>
      <c r="AH90" t="s">
        <v>3231</v>
      </c>
      <c r="AI90" t="s">
        <v>3248</v>
      </c>
      <c r="AJ90" t="s">
        <v>3265</v>
      </c>
    </row>
    <row r="91" spans="1:77">
      <c r="A91" s="185"/>
      <c r="B91" s="166" t="s">
        <v>5297</v>
      </c>
      <c r="C91" t="s">
        <v>2228</v>
      </c>
      <c r="D91" t="s">
        <v>2300</v>
      </c>
      <c r="E91" t="s">
        <v>2370</v>
      </c>
      <c r="F91" t="s">
        <v>2425</v>
      </c>
      <c r="G91" t="s">
        <v>2481</v>
      </c>
      <c r="H91" t="s">
        <v>2532</v>
      </c>
      <c r="I91" t="s">
        <v>1421</v>
      </c>
      <c r="J91" t="s">
        <v>2622</v>
      </c>
      <c r="K91" t="s">
        <v>2666</v>
      </c>
      <c r="L91" t="s">
        <v>2706</v>
      </c>
      <c r="M91" t="s">
        <v>2745</v>
      </c>
      <c r="N91" t="s">
        <v>2782</v>
      </c>
      <c r="O91" t="s">
        <v>2815</v>
      </c>
      <c r="P91" t="s">
        <v>2847</v>
      </c>
      <c r="Q91" t="s">
        <v>2877</v>
      </c>
      <c r="R91" t="s">
        <v>2905</v>
      </c>
      <c r="S91" t="s">
        <v>2932</v>
      </c>
      <c r="T91" t="s">
        <v>2960</v>
      </c>
      <c r="U91" t="s">
        <v>2985</v>
      </c>
      <c r="V91" t="s">
        <v>3008</v>
      </c>
      <c r="W91" t="s">
        <v>3028</v>
      </c>
      <c r="X91" t="s">
        <v>3049</v>
      </c>
      <c r="Y91" t="s">
        <v>3067</v>
      </c>
      <c r="Z91" t="s">
        <v>3087</v>
      </c>
      <c r="AA91" t="s">
        <v>3107</v>
      </c>
      <c r="AB91" t="s">
        <v>3125</v>
      </c>
      <c r="AC91" t="s">
        <v>3145</v>
      </c>
      <c r="AD91" t="s">
        <v>3163</v>
      </c>
      <c r="AE91" t="s">
        <v>3181</v>
      </c>
      <c r="AF91" t="s">
        <v>3197</v>
      </c>
      <c r="AG91" t="s">
        <v>3214</v>
      </c>
      <c r="AH91" t="s">
        <v>3231</v>
      </c>
      <c r="AI91" t="s">
        <v>3248</v>
      </c>
      <c r="AJ91" t="s">
        <v>3265</v>
      </c>
    </row>
    <row r="92" spans="1:77">
      <c r="A92" s="185"/>
      <c r="B92" s="166" t="s">
        <v>5298</v>
      </c>
      <c r="C92" t="s">
        <v>2228</v>
      </c>
      <c r="D92" t="s">
        <v>2300</v>
      </c>
      <c r="E92" t="s">
        <v>2370</v>
      </c>
      <c r="F92" t="s">
        <v>2425</v>
      </c>
      <c r="G92" t="s">
        <v>2481</v>
      </c>
      <c r="H92" t="s">
        <v>2532</v>
      </c>
      <c r="I92" t="s">
        <v>1421</v>
      </c>
      <c r="J92" t="s">
        <v>2622</v>
      </c>
      <c r="K92" t="s">
        <v>2666</v>
      </c>
      <c r="L92" t="s">
        <v>2706</v>
      </c>
      <c r="M92" t="s">
        <v>2745</v>
      </c>
      <c r="N92" t="s">
        <v>2782</v>
      </c>
      <c r="O92" t="s">
        <v>2815</v>
      </c>
      <c r="P92" t="s">
        <v>2847</v>
      </c>
      <c r="Q92" t="s">
        <v>2877</v>
      </c>
      <c r="R92" t="s">
        <v>2905</v>
      </c>
      <c r="S92" t="s">
        <v>2932</v>
      </c>
      <c r="T92" t="s">
        <v>2960</v>
      </c>
      <c r="U92" t="s">
        <v>2985</v>
      </c>
      <c r="V92" t="s">
        <v>3008</v>
      </c>
      <c r="W92" t="s">
        <v>3028</v>
      </c>
      <c r="X92" t="s">
        <v>3049</v>
      </c>
      <c r="Y92" t="s">
        <v>3067</v>
      </c>
      <c r="Z92" t="s">
        <v>3087</v>
      </c>
      <c r="AA92" t="s">
        <v>3107</v>
      </c>
      <c r="AB92" t="s">
        <v>3125</v>
      </c>
      <c r="AC92" t="s">
        <v>3145</v>
      </c>
      <c r="AD92" t="s">
        <v>3163</v>
      </c>
      <c r="AE92" t="s">
        <v>3181</v>
      </c>
      <c r="AF92" t="s">
        <v>3197</v>
      </c>
      <c r="AG92" t="s">
        <v>3214</v>
      </c>
      <c r="AH92" t="s">
        <v>3231</v>
      </c>
      <c r="AI92" t="s">
        <v>3248</v>
      </c>
      <c r="AJ92" t="s">
        <v>3265</v>
      </c>
    </row>
    <row r="93" spans="1:77">
      <c r="A93" s="185"/>
      <c r="B93" s="166" t="s">
        <v>5299</v>
      </c>
      <c r="C93" t="s">
        <v>2228</v>
      </c>
      <c r="D93" t="s">
        <v>2300</v>
      </c>
      <c r="E93" t="s">
        <v>2370</v>
      </c>
      <c r="F93" t="s">
        <v>2425</v>
      </c>
      <c r="G93" t="s">
        <v>2481</v>
      </c>
      <c r="H93" t="s">
        <v>2532</v>
      </c>
      <c r="I93" t="s">
        <v>1421</v>
      </c>
      <c r="J93" t="s">
        <v>2622</v>
      </c>
      <c r="K93" t="s">
        <v>2666</v>
      </c>
      <c r="L93" t="s">
        <v>2706</v>
      </c>
      <c r="M93" t="s">
        <v>2745</v>
      </c>
      <c r="N93" t="s">
        <v>2782</v>
      </c>
      <c r="O93" t="s">
        <v>2815</v>
      </c>
      <c r="P93" t="s">
        <v>2847</v>
      </c>
      <c r="Q93" t="s">
        <v>2877</v>
      </c>
      <c r="R93" t="s">
        <v>2905</v>
      </c>
      <c r="S93" t="s">
        <v>2932</v>
      </c>
      <c r="T93" t="s">
        <v>2960</v>
      </c>
      <c r="U93" t="s">
        <v>2985</v>
      </c>
      <c r="V93" t="s">
        <v>3008</v>
      </c>
      <c r="W93" t="s">
        <v>3028</v>
      </c>
      <c r="X93" t="s">
        <v>3049</v>
      </c>
      <c r="Y93" t="s">
        <v>3067</v>
      </c>
      <c r="Z93" t="s">
        <v>3087</v>
      </c>
      <c r="AA93" t="s">
        <v>3107</v>
      </c>
      <c r="AB93" t="s">
        <v>3125</v>
      </c>
      <c r="AC93" t="s">
        <v>3145</v>
      </c>
      <c r="AD93" t="s">
        <v>3163</v>
      </c>
      <c r="AE93" t="s">
        <v>3181</v>
      </c>
      <c r="AF93" t="s">
        <v>3197</v>
      </c>
      <c r="AG93" t="s">
        <v>3214</v>
      </c>
      <c r="AH93" t="s">
        <v>3231</v>
      </c>
      <c r="AI93" t="s">
        <v>3248</v>
      </c>
      <c r="AJ93" t="s">
        <v>3265</v>
      </c>
    </row>
    <row r="94" spans="1:77">
      <c r="A94" s="185"/>
      <c r="B94" s="166" t="s">
        <v>5291</v>
      </c>
      <c r="C94" t="s">
        <v>2228</v>
      </c>
      <c r="D94" t="s">
        <v>2300</v>
      </c>
      <c r="E94" t="s">
        <v>2370</v>
      </c>
      <c r="F94" t="s">
        <v>2425</v>
      </c>
      <c r="G94" t="s">
        <v>2481</v>
      </c>
      <c r="H94" t="s">
        <v>2532</v>
      </c>
      <c r="I94" t="s">
        <v>1421</v>
      </c>
      <c r="J94" t="s">
        <v>2622</v>
      </c>
      <c r="K94" t="s">
        <v>2666</v>
      </c>
      <c r="L94" t="s">
        <v>2706</v>
      </c>
      <c r="M94" t="s">
        <v>2745</v>
      </c>
      <c r="N94" t="s">
        <v>2782</v>
      </c>
      <c r="O94" t="s">
        <v>2815</v>
      </c>
      <c r="P94" t="s">
        <v>2847</v>
      </c>
      <c r="Q94" t="s">
        <v>2877</v>
      </c>
      <c r="R94" t="s">
        <v>2905</v>
      </c>
      <c r="S94" t="s">
        <v>2932</v>
      </c>
      <c r="T94" t="s">
        <v>2960</v>
      </c>
      <c r="U94" t="s">
        <v>2985</v>
      </c>
      <c r="V94" t="s">
        <v>3008</v>
      </c>
      <c r="W94" t="s">
        <v>3028</v>
      </c>
      <c r="X94" t="s">
        <v>3049</v>
      </c>
      <c r="Y94" t="s">
        <v>3067</v>
      </c>
      <c r="Z94" t="s">
        <v>3087</v>
      </c>
      <c r="AA94" t="s">
        <v>3107</v>
      </c>
      <c r="AB94" t="s">
        <v>3125</v>
      </c>
      <c r="AC94" t="s">
        <v>3145</v>
      </c>
      <c r="AD94" t="s">
        <v>3163</v>
      </c>
      <c r="AE94" t="s">
        <v>3181</v>
      </c>
      <c r="AF94" t="s">
        <v>3197</v>
      </c>
      <c r="AG94" t="s">
        <v>3214</v>
      </c>
      <c r="AH94" t="s">
        <v>3231</v>
      </c>
      <c r="AI94" t="s">
        <v>3248</v>
      </c>
      <c r="AJ94" t="s">
        <v>3265</v>
      </c>
    </row>
    <row r="95" spans="1:77">
      <c r="A95" s="185"/>
      <c r="B95" s="166" t="s">
        <v>5292</v>
      </c>
      <c r="C95" t="s">
        <v>2228</v>
      </c>
      <c r="D95" t="s">
        <v>2300</v>
      </c>
      <c r="E95" t="s">
        <v>2370</v>
      </c>
      <c r="F95" t="s">
        <v>2425</v>
      </c>
      <c r="G95" t="s">
        <v>2481</v>
      </c>
      <c r="H95" t="s">
        <v>2532</v>
      </c>
      <c r="I95" t="s">
        <v>1421</v>
      </c>
      <c r="J95" t="s">
        <v>2622</v>
      </c>
      <c r="K95" t="s">
        <v>2666</v>
      </c>
      <c r="L95" t="s">
        <v>2706</v>
      </c>
      <c r="M95" t="s">
        <v>2745</v>
      </c>
      <c r="N95" t="s">
        <v>2782</v>
      </c>
      <c r="O95" t="s">
        <v>2815</v>
      </c>
      <c r="P95" t="s">
        <v>2847</v>
      </c>
      <c r="Q95" t="s">
        <v>2877</v>
      </c>
      <c r="R95" t="s">
        <v>2905</v>
      </c>
      <c r="S95" t="s">
        <v>2932</v>
      </c>
      <c r="T95" t="s">
        <v>2960</v>
      </c>
      <c r="U95" t="s">
        <v>2985</v>
      </c>
      <c r="V95" t="s">
        <v>3008</v>
      </c>
      <c r="W95" t="s">
        <v>3028</v>
      </c>
      <c r="X95" t="s">
        <v>3049</v>
      </c>
      <c r="Y95" t="s">
        <v>3067</v>
      </c>
      <c r="Z95" t="s">
        <v>3087</v>
      </c>
      <c r="AA95" t="s">
        <v>3107</v>
      </c>
      <c r="AB95" t="s">
        <v>3125</v>
      </c>
      <c r="AC95" t="s">
        <v>3145</v>
      </c>
      <c r="AD95" t="s">
        <v>3163</v>
      </c>
      <c r="AE95" t="s">
        <v>3181</v>
      </c>
      <c r="AF95" t="s">
        <v>3197</v>
      </c>
      <c r="AG95" t="s">
        <v>3214</v>
      </c>
      <c r="AH95" t="s">
        <v>3231</v>
      </c>
      <c r="AI95" t="s">
        <v>3248</v>
      </c>
      <c r="AJ95" t="s">
        <v>3265</v>
      </c>
    </row>
    <row r="96" spans="1:77">
      <c r="A96" s="185"/>
      <c r="B96" s="166" t="s">
        <v>5293</v>
      </c>
      <c r="C96" t="s">
        <v>2271</v>
      </c>
      <c r="D96" t="s">
        <v>2342</v>
      </c>
      <c r="E96" t="s">
        <v>2401</v>
      </c>
      <c r="F96" t="s">
        <v>2456</v>
      </c>
      <c r="G96" t="s">
        <v>2511</v>
      </c>
      <c r="H96" t="s">
        <v>2560</v>
      </c>
      <c r="I96" t="s">
        <v>2604</v>
      </c>
      <c r="J96" t="s">
        <v>2648</v>
      </c>
      <c r="K96" t="s">
        <v>2689</v>
      </c>
      <c r="L96" t="s">
        <v>2728</v>
      </c>
      <c r="M96" t="s">
        <v>2764</v>
      </c>
      <c r="N96" t="s">
        <v>2800</v>
      </c>
      <c r="O96" t="s">
        <v>2831</v>
      </c>
      <c r="P96" t="s">
        <v>2861</v>
      </c>
      <c r="Q96" t="s">
        <v>2892</v>
      </c>
      <c r="R96" t="s">
        <v>2919</v>
      </c>
      <c r="S96" t="s">
        <v>2947</v>
      </c>
      <c r="T96" t="s">
        <v>2972</v>
      </c>
      <c r="U96" t="s">
        <v>2997</v>
      </c>
      <c r="V96" t="s">
        <v>3018</v>
      </c>
      <c r="W96" t="s">
        <v>3039</v>
      </c>
      <c r="X96" t="s">
        <v>3058</v>
      </c>
      <c r="Y96" t="s">
        <v>3077</v>
      </c>
      <c r="Z96" t="s">
        <v>3097</v>
      </c>
      <c r="AA96" t="s">
        <v>3116</v>
      </c>
      <c r="AB96" t="s">
        <v>3136</v>
      </c>
      <c r="AC96" t="s">
        <v>3155</v>
      </c>
      <c r="AD96" t="s">
        <v>3173</v>
      </c>
      <c r="AE96" t="s">
        <v>3189</v>
      </c>
      <c r="AF96" t="s">
        <v>3206</v>
      </c>
      <c r="AG96" t="s">
        <v>3224</v>
      </c>
      <c r="AH96" t="s">
        <v>3240</v>
      </c>
      <c r="AI96" t="s">
        <v>3258</v>
      </c>
      <c r="AJ96" t="s">
        <v>3274</v>
      </c>
      <c r="AK96" t="s">
        <v>3289</v>
      </c>
      <c r="AL96" t="s">
        <v>2274</v>
      </c>
      <c r="AM96" t="s">
        <v>3316</v>
      </c>
      <c r="AN96" t="s">
        <v>3329</v>
      </c>
      <c r="AO96" t="s">
        <v>3342</v>
      </c>
      <c r="AP96" t="s">
        <v>3356</v>
      </c>
      <c r="AQ96" t="s">
        <v>3369</v>
      </c>
      <c r="AR96" t="s">
        <v>3382</v>
      </c>
      <c r="AS96" t="s">
        <v>3394</v>
      </c>
      <c r="AT96" t="s">
        <v>3408</v>
      </c>
      <c r="AU96" t="s">
        <v>3421</v>
      </c>
      <c r="AV96" t="s">
        <v>3433</v>
      </c>
      <c r="AW96" t="s">
        <v>3445</v>
      </c>
      <c r="AX96" t="s">
        <v>3458</v>
      </c>
      <c r="AY96" t="s">
        <v>3275</v>
      </c>
      <c r="AZ96" t="s">
        <v>3482</v>
      </c>
      <c r="BA96" t="s">
        <v>3494</v>
      </c>
      <c r="BB96" t="s">
        <v>2797</v>
      </c>
      <c r="BC96" t="s">
        <v>3515</v>
      </c>
      <c r="BD96" t="s">
        <v>3526</v>
      </c>
      <c r="BE96" t="s">
        <v>3525</v>
      </c>
      <c r="BF96" t="s">
        <v>3537</v>
      </c>
      <c r="BG96" t="s">
        <v>3557</v>
      </c>
      <c r="BH96" t="s">
        <v>3567</v>
      </c>
      <c r="BI96" t="s">
        <v>2266</v>
      </c>
      <c r="BJ96" t="s">
        <v>3587</v>
      </c>
      <c r="BK96" t="s">
        <v>3597</v>
      </c>
      <c r="BL96" t="s">
        <v>3607</v>
      </c>
      <c r="BM96" t="s">
        <v>3617</v>
      </c>
      <c r="BN96" t="s">
        <v>3625</v>
      </c>
      <c r="BO96" t="s">
        <v>3596</v>
      </c>
      <c r="BP96" t="s">
        <v>3642</v>
      </c>
      <c r="BQ96" t="s">
        <v>3651</v>
      </c>
      <c r="BR96" t="s">
        <v>3650</v>
      </c>
      <c r="BS96" t="s">
        <v>3223</v>
      </c>
      <c r="BT96" t="s">
        <v>2725</v>
      </c>
      <c r="BU96" t="s">
        <v>3684</v>
      </c>
      <c r="BV96" t="s">
        <v>3693</v>
      </c>
      <c r="BW96" t="s">
        <v>3702</v>
      </c>
      <c r="BX96" t="s">
        <v>3710</v>
      </c>
      <c r="BY96" t="s">
        <v>3718</v>
      </c>
    </row>
    <row r="97" spans="1:112">
      <c r="A97" s="185"/>
      <c r="B97" s="166" t="s">
        <v>5294</v>
      </c>
      <c r="C97" t="s">
        <v>2228</v>
      </c>
      <c r="D97" t="s">
        <v>2300</v>
      </c>
      <c r="E97" t="s">
        <v>2370</v>
      </c>
      <c r="F97" t="s">
        <v>2425</v>
      </c>
      <c r="G97" t="s">
        <v>2481</v>
      </c>
      <c r="H97" t="s">
        <v>2532</v>
      </c>
      <c r="I97" t="s">
        <v>1421</v>
      </c>
      <c r="J97" t="s">
        <v>2622</v>
      </c>
      <c r="K97" t="s">
        <v>2666</v>
      </c>
      <c r="L97" t="s">
        <v>2706</v>
      </c>
      <c r="M97" t="s">
        <v>2745</v>
      </c>
      <c r="N97" t="s">
        <v>2782</v>
      </c>
      <c r="O97" t="s">
        <v>2815</v>
      </c>
      <c r="P97" t="s">
        <v>2847</v>
      </c>
      <c r="Q97" t="s">
        <v>2877</v>
      </c>
      <c r="R97" t="s">
        <v>2905</v>
      </c>
      <c r="S97" t="s">
        <v>2932</v>
      </c>
      <c r="T97" t="s">
        <v>2960</v>
      </c>
      <c r="U97" t="s">
        <v>2985</v>
      </c>
      <c r="V97" t="s">
        <v>3008</v>
      </c>
      <c r="W97" t="s">
        <v>3028</v>
      </c>
      <c r="X97" t="s">
        <v>3049</v>
      </c>
      <c r="Y97" t="s">
        <v>3067</v>
      </c>
      <c r="Z97" t="s">
        <v>3087</v>
      </c>
      <c r="AA97" t="s">
        <v>3107</v>
      </c>
      <c r="AB97" t="s">
        <v>3125</v>
      </c>
      <c r="AC97" t="s">
        <v>3145</v>
      </c>
      <c r="AD97" t="s">
        <v>3163</v>
      </c>
      <c r="AE97" t="s">
        <v>3181</v>
      </c>
      <c r="AF97" t="s">
        <v>3197</v>
      </c>
      <c r="AG97" t="s">
        <v>3214</v>
      </c>
      <c r="AH97" t="s">
        <v>3231</v>
      </c>
      <c r="AI97" t="s">
        <v>3248</v>
      </c>
      <c r="AJ97" t="s">
        <v>3265</v>
      </c>
    </row>
    <row r="98" spans="1:112">
      <c r="A98" s="185"/>
      <c r="B98" s="166" t="s">
        <v>5295</v>
      </c>
      <c r="C98" t="s">
        <v>2228</v>
      </c>
      <c r="D98" t="s">
        <v>2300</v>
      </c>
      <c r="E98" t="s">
        <v>2370</v>
      </c>
      <c r="F98" t="s">
        <v>2425</v>
      </c>
      <c r="G98" t="s">
        <v>2481</v>
      </c>
      <c r="H98" t="s">
        <v>2532</v>
      </c>
      <c r="I98" t="s">
        <v>1421</v>
      </c>
      <c r="J98" t="s">
        <v>2622</v>
      </c>
      <c r="K98" t="s">
        <v>2666</v>
      </c>
      <c r="L98" t="s">
        <v>2706</v>
      </c>
      <c r="M98" t="s">
        <v>2745</v>
      </c>
      <c r="N98" t="s">
        <v>2782</v>
      </c>
      <c r="O98" t="s">
        <v>2815</v>
      </c>
      <c r="P98" t="s">
        <v>2847</v>
      </c>
      <c r="Q98" t="s">
        <v>2877</v>
      </c>
      <c r="R98" t="s">
        <v>2905</v>
      </c>
      <c r="S98" t="s">
        <v>2932</v>
      </c>
      <c r="T98" t="s">
        <v>2960</v>
      </c>
      <c r="U98" t="s">
        <v>2985</v>
      </c>
      <c r="V98" t="s">
        <v>3008</v>
      </c>
      <c r="W98" t="s">
        <v>3028</v>
      </c>
      <c r="X98" t="s">
        <v>3049</v>
      </c>
      <c r="Y98" t="s">
        <v>3067</v>
      </c>
      <c r="Z98" t="s">
        <v>3087</v>
      </c>
      <c r="AA98" t="s">
        <v>3107</v>
      </c>
      <c r="AB98" t="s">
        <v>3125</v>
      </c>
      <c r="AC98" t="s">
        <v>3145</v>
      </c>
      <c r="AD98" t="s">
        <v>3163</v>
      </c>
      <c r="AE98" t="s">
        <v>3181</v>
      </c>
      <c r="AF98" t="s">
        <v>3197</v>
      </c>
      <c r="AG98" t="s">
        <v>3214</v>
      </c>
      <c r="AH98" t="s">
        <v>3231</v>
      </c>
      <c r="AI98" t="s">
        <v>3248</v>
      </c>
      <c r="AJ98" t="s">
        <v>3265</v>
      </c>
    </row>
    <row r="99" spans="1:112">
      <c r="A99" s="185"/>
      <c r="B99" s="166" t="s">
        <v>5296</v>
      </c>
      <c r="C99" t="s">
        <v>2228</v>
      </c>
      <c r="D99" t="s">
        <v>2300</v>
      </c>
      <c r="E99" t="s">
        <v>2370</v>
      </c>
      <c r="F99" t="s">
        <v>2425</v>
      </c>
      <c r="G99" t="s">
        <v>2481</v>
      </c>
      <c r="H99" t="s">
        <v>2532</v>
      </c>
      <c r="I99" t="s">
        <v>1421</v>
      </c>
      <c r="J99" t="s">
        <v>2622</v>
      </c>
      <c r="K99" t="s">
        <v>2666</v>
      </c>
      <c r="L99" t="s">
        <v>2706</v>
      </c>
      <c r="M99" t="s">
        <v>2745</v>
      </c>
      <c r="N99" t="s">
        <v>2782</v>
      </c>
      <c r="O99" t="s">
        <v>2815</v>
      </c>
      <c r="P99" t="s">
        <v>2847</v>
      </c>
      <c r="Q99" t="s">
        <v>2877</v>
      </c>
      <c r="R99" t="s">
        <v>2905</v>
      </c>
      <c r="S99" t="s">
        <v>2932</v>
      </c>
      <c r="T99" t="s">
        <v>2960</v>
      </c>
      <c r="U99" t="s">
        <v>2985</v>
      </c>
      <c r="V99" t="s">
        <v>3008</v>
      </c>
      <c r="W99" t="s">
        <v>3028</v>
      </c>
      <c r="X99" t="s">
        <v>3049</v>
      </c>
      <c r="Y99" t="s">
        <v>3067</v>
      </c>
      <c r="Z99" t="s">
        <v>3087</v>
      </c>
      <c r="AA99" t="s">
        <v>3107</v>
      </c>
      <c r="AB99" t="s">
        <v>3125</v>
      </c>
      <c r="AC99" t="s">
        <v>3145</v>
      </c>
      <c r="AD99" t="s">
        <v>3163</v>
      </c>
      <c r="AE99" t="s">
        <v>3181</v>
      </c>
      <c r="AF99" t="s">
        <v>3197</v>
      </c>
      <c r="AG99" t="s">
        <v>3214</v>
      </c>
      <c r="AH99" t="s">
        <v>3231</v>
      </c>
      <c r="AI99" t="s">
        <v>3248</v>
      </c>
      <c r="AJ99" t="s">
        <v>3265</v>
      </c>
    </row>
    <row r="100" spans="1:112">
      <c r="A100" s="185"/>
      <c r="B100" s="166" t="s">
        <v>5297</v>
      </c>
      <c r="C100" t="s">
        <v>2228</v>
      </c>
      <c r="D100" t="s">
        <v>2300</v>
      </c>
      <c r="E100" t="s">
        <v>2370</v>
      </c>
      <c r="F100" t="s">
        <v>2425</v>
      </c>
      <c r="G100" t="s">
        <v>2481</v>
      </c>
      <c r="H100" t="s">
        <v>2532</v>
      </c>
      <c r="I100" t="s">
        <v>1421</v>
      </c>
      <c r="J100" t="s">
        <v>2622</v>
      </c>
      <c r="K100" t="s">
        <v>2666</v>
      </c>
      <c r="L100" t="s">
        <v>2706</v>
      </c>
      <c r="M100" t="s">
        <v>2745</v>
      </c>
      <c r="N100" t="s">
        <v>2782</v>
      </c>
      <c r="O100" t="s">
        <v>2815</v>
      </c>
      <c r="P100" t="s">
        <v>2847</v>
      </c>
      <c r="Q100" t="s">
        <v>2877</v>
      </c>
      <c r="R100" t="s">
        <v>2905</v>
      </c>
      <c r="S100" t="s">
        <v>2932</v>
      </c>
      <c r="T100" t="s">
        <v>2960</v>
      </c>
      <c r="U100" t="s">
        <v>2985</v>
      </c>
      <c r="V100" t="s">
        <v>3008</v>
      </c>
      <c r="W100" t="s">
        <v>3028</v>
      </c>
      <c r="X100" t="s">
        <v>3049</v>
      </c>
      <c r="Y100" t="s">
        <v>3067</v>
      </c>
      <c r="Z100" t="s">
        <v>3087</v>
      </c>
      <c r="AA100" t="s">
        <v>3107</v>
      </c>
      <c r="AB100" t="s">
        <v>3125</v>
      </c>
      <c r="AC100" t="s">
        <v>3145</v>
      </c>
      <c r="AD100" t="s">
        <v>3163</v>
      </c>
      <c r="AE100" t="s">
        <v>3181</v>
      </c>
      <c r="AF100" t="s">
        <v>3197</v>
      </c>
      <c r="AG100" t="s">
        <v>3214</v>
      </c>
      <c r="AH100" t="s">
        <v>3231</v>
      </c>
      <c r="AI100" t="s">
        <v>3248</v>
      </c>
      <c r="AJ100" t="s">
        <v>3265</v>
      </c>
    </row>
    <row r="101" spans="1:112">
      <c r="A101" s="185"/>
      <c r="B101" s="166" t="s">
        <v>5298</v>
      </c>
      <c r="C101" t="s">
        <v>2228</v>
      </c>
      <c r="D101" t="s">
        <v>2300</v>
      </c>
      <c r="E101" t="s">
        <v>2370</v>
      </c>
      <c r="F101" t="s">
        <v>2425</v>
      </c>
      <c r="G101" t="s">
        <v>2481</v>
      </c>
      <c r="H101" t="s">
        <v>2532</v>
      </c>
      <c r="I101" t="s">
        <v>1421</v>
      </c>
      <c r="J101" t="s">
        <v>2622</v>
      </c>
      <c r="K101" t="s">
        <v>2666</v>
      </c>
      <c r="L101" t="s">
        <v>2706</v>
      </c>
      <c r="M101" t="s">
        <v>2745</v>
      </c>
      <c r="N101" t="s">
        <v>2782</v>
      </c>
      <c r="O101" t="s">
        <v>2815</v>
      </c>
      <c r="P101" t="s">
        <v>2847</v>
      </c>
      <c r="Q101" t="s">
        <v>2877</v>
      </c>
      <c r="R101" t="s">
        <v>2905</v>
      </c>
      <c r="S101" t="s">
        <v>2932</v>
      </c>
      <c r="T101" t="s">
        <v>2960</v>
      </c>
      <c r="U101" t="s">
        <v>2985</v>
      </c>
      <c r="V101" t="s">
        <v>3008</v>
      </c>
      <c r="W101" t="s">
        <v>3028</v>
      </c>
      <c r="X101" t="s">
        <v>3049</v>
      </c>
      <c r="Y101" t="s">
        <v>3067</v>
      </c>
      <c r="Z101" t="s">
        <v>3087</v>
      </c>
      <c r="AA101" t="s">
        <v>3107</v>
      </c>
      <c r="AB101" t="s">
        <v>3125</v>
      </c>
      <c r="AC101" t="s">
        <v>3145</v>
      </c>
      <c r="AD101" t="s">
        <v>3163</v>
      </c>
      <c r="AE101" t="s">
        <v>3181</v>
      </c>
      <c r="AF101" t="s">
        <v>3197</v>
      </c>
      <c r="AG101" t="s">
        <v>3214</v>
      </c>
      <c r="AH101" t="s">
        <v>3231</v>
      </c>
      <c r="AI101" t="s">
        <v>3248</v>
      </c>
      <c r="AJ101" t="s">
        <v>3265</v>
      </c>
    </row>
    <row r="102" spans="1:112">
      <c r="A102" s="185"/>
      <c r="B102" s="166" t="s">
        <v>5299</v>
      </c>
      <c r="C102" t="s">
        <v>2228</v>
      </c>
      <c r="D102" t="s">
        <v>2300</v>
      </c>
      <c r="E102" t="s">
        <v>2370</v>
      </c>
      <c r="F102" t="s">
        <v>2425</v>
      </c>
      <c r="G102" t="s">
        <v>2481</v>
      </c>
      <c r="H102" t="s">
        <v>2532</v>
      </c>
      <c r="I102" t="s">
        <v>1421</v>
      </c>
      <c r="J102" t="s">
        <v>2622</v>
      </c>
      <c r="K102" t="s">
        <v>2666</v>
      </c>
      <c r="L102" t="s">
        <v>2706</v>
      </c>
      <c r="M102" t="s">
        <v>2745</v>
      </c>
      <c r="N102" t="s">
        <v>2782</v>
      </c>
      <c r="O102" t="s">
        <v>2815</v>
      </c>
      <c r="P102" t="s">
        <v>2847</v>
      </c>
      <c r="Q102" t="s">
        <v>2877</v>
      </c>
      <c r="R102" t="s">
        <v>2905</v>
      </c>
      <c r="S102" t="s">
        <v>2932</v>
      </c>
      <c r="T102" t="s">
        <v>2960</v>
      </c>
      <c r="U102" t="s">
        <v>2985</v>
      </c>
      <c r="V102" t="s">
        <v>3008</v>
      </c>
      <c r="W102" t="s">
        <v>3028</v>
      </c>
      <c r="X102" t="s">
        <v>3049</v>
      </c>
      <c r="Y102" t="s">
        <v>3067</v>
      </c>
      <c r="Z102" t="s">
        <v>3087</v>
      </c>
      <c r="AA102" t="s">
        <v>3107</v>
      </c>
      <c r="AB102" t="s">
        <v>3125</v>
      </c>
      <c r="AC102" t="s">
        <v>3145</v>
      </c>
      <c r="AD102" t="s">
        <v>3163</v>
      </c>
      <c r="AE102" t="s">
        <v>3181</v>
      </c>
      <c r="AF102" t="s">
        <v>3197</v>
      </c>
      <c r="AG102" t="s">
        <v>3214</v>
      </c>
      <c r="AH102" t="s">
        <v>3231</v>
      </c>
      <c r="AI102" t="s">
        <v>3248</v>
      </c>
      <c r="AJ102" t="s">
        <v>3265</v>
      </c>
    </row>
    <row r="103" spans="1:112">
      <c r="A103" s="185"/>
      <c r="B103" s="166" t="s">
        <v>5300</v>
      </c>
      <c r="C103" t="s">
        <v>2208</v>
      </c>
      <c r="D103" t="s">
        <v>2285</v>
      </c>
      <c r="E103" t="s">
        <v>2356</v>
      </c>
      <c r="F103" t="s">
        <v>2413</v>
      </c>
      <c r="G103" t="s">
        <v>2468</v>
      </c>
      <c r="H103" t="s">
        <v>2521</v>
      </c>
      <c r="I103" t="s">
        <v>2570</v>
      </c>
      <c r="J103" t="s">
        <v>2614</v>
      </c>
      <c r="K103" t="s">
        <v>2659</v>
      </c>
      <c r="L103" t="s">
        <v>2698</v>
      </c>
      <c r="M103" t="s">
        <v>2738</v>
      </c>
      <c r="N103" t="s">
        <v>2774</v>
      </c>
      <c r="O103" t="s">
        <v>2807</v>
      </c>
      <c r="P103" t="s">
        <v>2839</v>
      </c>
      <c r="Q103" t="s">
        <v>2868</v>
      </c>
      <c r="R103" t="s">
        <v>2898</v>
      </c>
      <c r="S103" t="s">
        <v>2925</v>
      </c>
      <c r="T103" t="s">
        <v>2953</v>
      </c>
      <c r="U103" t="s">
        <v>2978</v>
      </c>
      <c r="V103" t="s">
        <v>3002</v>
      </c>
      <c r="W103" t="s">
        <v>3023</v>
      </c>
      <c r="X103" t="s">
        <v>3044</v>
      </c>
      <c r="Y103" t="s">
        <v>3063</v>
      </c>
      <c r="Z103" t="s">
        <v>3083</v>
      </c>
      <c r="AA103" t="s">
        <v>3103</v>
      </c>
      <c r="AB103" t="s">
        <v>3121</v>
      </c>
      <c r="AC103" t="s">
        <v>3141</v>
      </c>
      <c r="AD103" t="s">
        <v>3160</v>
      </c>
      <c r="AE103" t="s">
        <v>3178</v>
      </c>
      <c r="AF103" t="s">
        <v>3194</v>
      </c>
      <c r="AG103" t="s">
        <v>3211</v>
      </c>
      <c r="AH103" t="s">
        <v>3228</v>
      </c>
      <c r="AI103" t="s">
        <v>3245</v>
      </c>
      <c r="AJ103" t="s">
        <v>3262</v>
      </c>
      <c r="AK103" t="s">
        <v>3279</v>
      </c>
      <c r="AL103" t="s">
        <v>3294</v>
      </c>
      <c r="AM103" t="s">
        <v>3307</v>
      </c>
      <c r="AN103" t="s">
        <v>3321</v>
      </c>
      <c r="AO103" t="s">
        <v>3333</v>
      </c>
      <c r="AP103" t="s">
        <v>3347</v>
      </c>
      <c r="AQ103" t="s">
        <v>3360</v>
      </c>
      <c r="AR103" t="s">
        <v>3373</v>
      </c>
      <c r="AS103" t="s">
        <v>3386</v>
      </c>
      <c r="AT103" t="s">
        <v>3399</v>
      </c>
      <c r="AU103" t="s">
        <v>3413</v>
      </c>
      <c r="AV103" t="s">
        <v>3425</v>
      </c>
      <c r="AW103" t="s">
        <v>3438</v>
      </c>
      <c r="AX103" t="s">
        <v>3450</v>
      </c>
      <c r="AY103" t="s">
        <v>3463</v>
      </c>
      <c r="AZ103" t="s">
        <v>3474</v>
      </c>
      <c r="BA103" t="s">
        <v>3486</v>
      </c>
      <c r="BB103" t="s">
        <v>3498</v>
      </c>
      <c r="BC103" t="s">
        <v>3509</v>
      </c>
      <c r="BD103" t="s">
        <v>3519</v>
      </c>
      <c r="BE103" t="s">
        <v>3530</v>
      </c>
      <c r="BF103" t="s">
        <v>3541</v>
      </c>
      <c r="BG103" t="s">
        <v>3550</v>
      </c>
      <c r="BH103" t="s">
        <v>3561</v>
      </c>
      <c r="BI103" t="s">
        <v>3571</v>
      </c>
      <c r="BJ103" t="s">
        <v>3580</v>
      </c>
      <c r="BK103" t="s">
        <v>3591</v>
      </c>
      <c r="BL103" t="s">
        <v>3601</v>
      </c>
      <c r="BM103" t="s">
        <v>3611</v>
      </c>
      <c r="BN103" t="s">
        <v>3621</v>
      </c>
      <c r="BO103" t="s">
        <v>3629</v>
      </c>
      <c r="BP103" t="s">
        <v>3637</v>
      </c>
      <c r="BQ103" t="s">
        <v>3646</v>
      </c>
      <c r="BR103" t="s">
        <v>3655</v>
      </c>
      <c r="BS103" t="s">
        <v>3663</v>
      </c>
      <c r="BT103" t="s">
        <v>3671</v>
      </c>
      <c r="BU103" t="s">
        <v>3679</v>
      </c>
      <c r="BV103" t="s">
        <v>3688</v>
      </c>
      <c r="BW103" t="s">
        <v>3697</v>
      </c>
      <c r="BX103" t="s">
        <v>3706</v>
      </c>
      <c r="BY103" t="s">
        <v>3713</v>
      </c>
      <c r="BZ103" t="s">
        <v>3722</v>
      </c>
      <c r="CA103" t="s">
        <v>3730</v>
      </c>
      <c r="CB103" t="s">
        <v>3738</v>
      </c>
      <c r="CC103" t="s">
        <v>3746</v>
      </c>
      <c r="CD103" t="s">
        <v>3754</v>
      </c>
      <c r="CE103" t="s">
        <v>3761</v>
      </c>
      <c r="CF103" t="s">
        <v>3768</v>
      </c>
      <c r="CG103" t="s">
        <v>1426</v>
      </c>
      <c r="CH103" t="s">
        <v>3783</v>
      </c>
      <c r="CI103" t="s">
        <v>3791</v>
      </c>
      <c r="CJ103" t="s">
        <v>3798</v>
      </c>
      <c r="CK103" t="s">
        <v>3806</v>
      </c>
      <c r="CL103" t="s">
        <v>3814</v>
      </c>
      <c r="CM103" t="s">
        <v>3822</v>
      </c>
      <c r="CN103" t="s">
        <v>3830</v>
      </c>
      <c r="CO103" t="s">
        <v>3838</v>
      </c>
      <c r="CP103" t="s">
        <v>3846</v>
      </c>
      <c r="CQ103" t="s">
        <v>3854</v>
      </c>
      <c r="CR103" t="s">
        <v>3862</v>
      </c>
      <c r="CS103" t="s">
        <v>3870</v>
      </c>
      <c r="CT103" t="s">
        <v>3878</v>
      </c>
      <c r="CU103" t="s">
        <v>3886</v>
      </c>
    </row>
    <row r="104" spans="1:112">
      <c r="A104" s="185"/>
      <c r="B104" s="166" t="s">
        <v>5301</v>
      </c>
      <c r="C104" t="s">
        <v>2208</v>
      </c>
      <c r="D104" t="s">
        <v>2285</v>
      </c>
      <c r="E104" t="s">
        <v>2356</v>
      </c>
      <c r="F104" t="s">
        <v>2413</v>
      </c>
      <c r="G104" t="s">
        <v>2468</v>
      </c>
      <c r="H104" t="s">
        <v>2521</v>
      </c>
      <c r="I104" t="s">
        <v>2570</v>
      </c>
      <c r="J104" t="s">
        <v>2614</v>
      </c>
      <c r="K104" t="s">
        <v>2659</v>
      </c>
      <c r="L104" t="s">
        <v>2698</v>
      </c>
      <c r="M104" t="s">
        <v>2738</v>
      </c>
      <c r="N104" t="s">
        <v>2774</v>
      </c>
      <c r="O104" t="s">
        <v>2807</v>
      </c>
      <c r="P104" t="s">
        <v>2839</v>
      </c>
      <c r="Q104" t="s">
        <v>2868</v>
      </c>
      <c r="R104" t="s">
        <v>2898</v>
      </c>
      <c r="S104" t="s">
        <v>2925</v>
      </c>
      <c r="T104" t="s">
        <v>2953</v>
      </c>
      <c r="U104" t="s">
        <v>2978</v>
      </c>
      <c r="V104" t="s">
        <v>3002</v>
      </c>
      <c r="W104" t="s">
        <v>3023</v>
      </c>
      <c r="X104" t="s">
        <v>3044</v>
      </c>
      <c r="Y104" t="s">
        <v>3063</v>
      </c>
      <c r="Z104" t="s">
        <v>3083</v>
      </c>
      <c r="AA104" t="s">
        <v>3103</v>
      </c>
      <c r="AB104" t="s">
        <v>3121</v>
      </c>
      <c r="AC104" t="s">
        <v>3141</v>
      </c>
      <c r="AD104" t="s">
        <v>3160</v>
      </c>
      <c r="AE104" t="s">
        <v>3178</v>
      </c>
      <c r="AF104" t="s">
        <v>3194</v>
      </c>
      <c r="AG104" t="s">
        <v>3211</v>
      </c>
      <c r="AH104" t="s">
        <v>3228</v>
      </c>
      <c r="AI104" t="s">
        <v>3245</v>
      </c>
      <c r="AJ104" t="s">
        <v>3262</v>
      </c>
      <c r="AK104" t="s">
        <v>3279</v>
      </c>
      <c r="AL104" t="s">
        <v>3294</v>
      </c>
      <c r="AM104" t="s">
        <v>3307</v>
      </c>
      <c r="AN104" t="s">
        <v>3321</v>
      </c>
      <c r="AO104" t="s">
        <v>3333</v>
      </c>
      <c r="AP104" t="s">
        <v>3347</v>
      </c>
      <c r="AQ104" t="s">
        <v>3360</v>
      </c>
      <c r="AR104" t="s">
        <v>3373</v>
      </c>
      <c r="AS104" t="s">
        <v>3386</v>
      </c>
      <c r="AT104" t="s">
        <v>3399</v>
      </c>
      <c r="AU104" t="s">
        <v>3413</v>
      </c>
      <c r="AV104" t="s">
        <v>3425</v>
      </c>
      <c r="AW104" t="s">
        <v>3438</v>
      </c>
      <c r="AX104" t="s">
        <v>3450</v>
      </c>
      <c r="AY104" t="s">
        <v>3463</v>
      </c>
      <c r="AZ104" t="s">
        <v>3474</v>
      </c>
      <c r="BA104" t="s">
        <v>3486</v>
      </c>
      <c r="BB104" t="s">
        <v>3498</v>
      </c>
      <c r="BC104" t="s">
        <v>3509</v>
      </c>
      <c r="BD104" t="s">
        <v>3519</v>
      </c>
      <c r="BE104" t="s">
        <v>3530</v>
      </c>
      <c r="BF104" t="s">
        <v>3541</v>
      </c>
      <c r="BG104" t="s">
        <v>3550</v>
      </c>
      <c r="BH104" t="s">
        <v>3561</v>
      </c>
      <c r="BI104" t="s">
        <v>3571</v>
      </c>
      <c r="BJ104" t="s">
        <v>3580</v>
      </c>
      <c r="BK104" t="s">
        <v>3591</v>
      </c>
      <c r="BL104" t="s">
        <v>3601</v>
      </c>
      <c r="BM104" t="s">
        <v>3611</v>
      </c>
      <c r="BN104" t="s">
        <v>3621</v>
      </c>
      <c r="BO104" t="s">
        <v>3629</v>
      </c>
      <c r="BP104" t="s">
        <v>3637</v>
      </c>
      <c r="BQ104" t="s">
        <v>3646</v>
      </c>
      <c r="BR104" t="s">
        <v>3655</v>
      </c>
      <c r="BS104" t="s">
        <v>3663</v>
      </c>
      <c r="BT104" t="s">
        <v>3671</v>
      </c>
      <c r="BU104" t="s">
        <v>3679</v>
      </c>
      <c r="BV104" t="s">
        <v>3688</v>
      </c>
      <c r="BW104" t="s">
        <v>3697</v>
      </c>
      <c r="BX104" t="s">
        <v>3706</v>
      </c>
      <c r="BY104" t="s">
        <v>3713</v>
      </c>
      <c r="BZ104" t="s">
        <v>3722</v>
      </c>
      <c r="CA104" t="s">
        <v>3730</v>
      </c>
      <c r="CB104" t="s">
        <v>3738</v>
      </c>
      <c r="CC104" t="s">
        <v>3746</v>
      </c>
      <c r="CD104" t="s">
        <v>3754</v>
      </c>
      <c r="CE104" t="s">
        <v>3761</v>
      </c>
      <c r="CF104" t="s">
        <v>3768</v>
      </c>
      <c r="CG104" t="s">
        <v>1426</v>
      </c>
      <c r="CH104" t="s">
        <v>3783</v>
      </c>
      <c r="CI104" t="s">
        <v>3791</v>
      </c>
      <c r="CJ104" t="s">
        <v>3798</v>
      </c>
      <c r="CK104" t="s">
        <v>3806</v>
      </c>
      <c r="CL104" t="s">
        <v>3814</v>
      </c>
      <c r="CM104" t="s">
        <v>3822</v>
      </c>
      <c r="CN104" t="s">
        <v>3830</v>
      </c>
      <c r="CO104" t="s">
        <v>3838</v>
      </c>
      <c r="CP104" t="s">
        <v>3846</v>
      </c>
      <c r="CQ104" t="s">
        <v>3854</v>
      </c>
      <c r="CR104" t="s">
        <v>3862</v>
      </c>
      <c r="CS104" t="s">
        <v>3870</v>
      </c>
      <c r="CT104" t="s">
        <v>3878</v>
      </c>
      <c r="CU104" t="s">
        <v>3886</v>
      </c>
    </row>
    <row r="105" spans="1:112">
      <c r="A105" s="185"/>
      <c r="B105" s="166" t="s">
        <v>5302</v>
      </c>
      <c r="C105" t="s">
        <v>2260</v>
      </c>
      <c r="D105" t="s">
        <v>2331</v>
      </c>
      <c r="E105" t="s">
        <v>2394</v>
      </c>
      <c r="F105" t="s">
        <v>2450</v>
      </c>
      <c r="G105" t="s">
        <v>2505</v>
      </c>
      <c r="H105" t="s">
        <v>2552</v>
      </c>
      <c r="I105" t="s">
        <v>2600</v>
      </c>
      <c r="J105" t="s">
        <v>2642</v>
      </c>
      <c r="K105" t="s">
        <v>2686</v>
      </c>
      <c r="L105" t="s">
        <v>2723</v>
      </c>
      <c r="M105" t="s">
        <v>2760</v>
      </c>
      <c r="N105" t="s">
        <v>2797</v>
      </c>
      <c r="O105" t="s">
        <v>2828</v>
      </c>
      <c r="P105" t="s">
        <v>2857</v>
      </c>
      <c r="Q105" t="s">
        <v>2889</v>
      </c>
      <c r="R105" t="s">
        <v>2916</v>
      </c>
      <c r="S105" t="s">
        <v>2944</v>
      </c>
      <c r="T105" t="s">
        <v>2969</v>
      </c>
      <c r="U105" t="s">
        <v>2994</v>
      </c>
      <c r="V105" t="s">
        <v>3016</v>
      </c>
      <c r="W105" t="s">
        <v>3036</v>
      </c>
      <c r="X105" t="s">
        <v>3056</v>
      </c>
      <c r="Y105" t="s">
        <v>3075</v>
      </c>
      <c r="Z105" t="s">
        <v>3095</v>
      </c>
      <c r="AA105" t="s">
        <v>3114</v>
      </c>
      <c r="AB105" t="s">
        <v>3133</v>
      </c>
      <c r="AC105" t="s">
        <v>3153</v>
      </c>
      <c r="AD105" t="s">
        <v>3171</v>
      </c>
      <c r="AE105" t="s">
        <v>3188</v>
      </c>
      <c r="AF105" t="s">
        <v>3205</v>
      </c>
      <c r="AG105" t="s">
        <v>3222</v>
      </c>
      <c r="AH105" t="s">
        <v>3239</v>
      </c>
      <c r="AI105" t="s">
        <v>3256</v>
      </c>
      <c r="AJ105" t="s">
        <v>3273</v>
      </c>
      <c r="AK105" t="s">
        <v>3288</v>
      </c>
      <c r="AL105" t="s">
        <v>3302</v>
      </c>
      <c r="AM105" t="s">
        <v>3315</v>
      </c>
      <c r="AN105" t="s">
        <v>3328</v>
      </c>
      <c r="AO105" t="s">
        <v>3341</v>
      </c>
      <c r="AP105" t="s">
        <v>3355</v>
      </c>
      <c r="AQ105" t="s">
        <v>3368</v>
      </c>
      <c r="AR105" t="s">
        <v>3381</v>
      </c>
      <c r="AS105" t="s">
        <v>3393</v>
      </c>
      <c r="AT105" t="s">
        <v>3407</v>
      </c>
      <c r="AU105" t="s">
        <v>3420</v>
      </c>
      <c r="AV105" t="s">
        <v>3432</v>
      </c>
      <c r="AW105" t="s">
        <v>3382</v>
      </c>
      <c r="AX105" t="s">
        <v>3457</v>
      </c>
      <c r="AY105" t="s">
        <v>3470</v>
      </c>
      <c r="AZ105" t="s">
        <v>3481</v>
      </c>
      <c r="BA105" t="s">
        <v>3493</v>
      </c>
      <c r="BB105" t="s">
        <v>3505</v>
      </c>
      <c r="BC105" t="s">
        <v>3482</v>
      </c>
      <c r="BD105" t="s">
        <v>3525</v>
      </c>
      <c r="BE105" t="s">
        <v>3537</v>
      </c>
      <c r="BF105" t="s">
        <v>3546</v>
      </c>
      <c r="BG105" t="s">
        <v>3556</v>
      </c>
      <c r="BH105" t="s">
        <v>3557</v>
      </c>
      <c r="BI105" t="s">
        <v>2266</v>
      </c>
      <c r="BJ105" t="s">
        <v>3586</v>
      </c>
      <c r="BK105" t="s">
        <v>3596</v>
      </c>
      <c r="BL105" t="s">
        <v>3606</v>
      </c>
      <c r="BM105" t="s">
        <v>3616</v>
      </c>
      <c r="BN105" t="s">
        <v>3624</v>
      </c>
      <c r="BO105" t="s">
        <v>3633</v>
      </c>
      <c r="BP105" t="s">
        <v>3641</v>
      </c>
      <c r="BQ105" t="s">
        <v>3650</v>
      </c>
      <c r="BR105" t="s">
        <v>3659</v>
      </c>
      <c r="BS105" t="s">
        <v>3667</v>
      </c>
      <c r="BT105" t="s">
        <v>3675</v>
      </c>
      <c r="BU105" t="s">
        <v>3683</v>
      </c>
      <c r="BV105" t="s">
        <v>3692</v>
      </c>
      <c r="BW105" t="s">
        <v>3701</v>
      </c>
      <c r="BX105" t="s">
        <v>3369</v>
      </c>
      <c r="BY105" t="s">
        <v>3717</v>
      </c>
      <c r="BZ105" t="s">
        <v>3726</v>
      </c>
      <c r="CA105" t="s">
        <v>3734</v>
      </c>
      <c r="CB105" t="s">
        <v>3742</v>
      </c>
      <c r="CC105" t="s">
        <v>3750</v>
      </c>
      <c r="CD105" t="s">
        <v>3494</v>
      </c>
      <c r="CE105" t="s">
        <v>3765</v>
      </c>
      <c r="CF105" t="s">
        <v>3772</v>
      </c>
      <c r="CG105" t="s">
        <v>3779</v>
      </c>
      <c r="CH105" t="s">
        <v>3787</v>
      </c>
      <c r="CI105" t="s">
        <v>3795</v>
      </c>
      <c r="CJ105" t="s">
        <v>3802</v>
      </c>
      <c r="CK105" t="s">
        <v>3810</v>
      </c>
      <c r="CL105" t="s">
        <v>3818</v>
      </c>
      <c r="CM105" t="s">
        <v>3826</v>
      </c>
      <c r="CN105" t="s">
        <v>3834</v>
      </c>
      <c r="CO105" t="s">
        <v>3842</v>
      </c>
      <c r="CP105" t="s">
        <v>3850</v>
      </c>
      <c r="CQ105" t="s">
        <v>3858</v>
      </c>
      <c r="CR105" t="s">
        <v>3866</v>
      </c>
      <c r="CS105" t="s">
        <v>3874</v>
      </c>
      <c r="CT105" t="s">
        <v>3882</v>
      </c>
      <c r="CU105" t="s">
        <v>3890</v>
      </c>
      <c r="CV105" t="s">
        <v>3897</v>
      </c>
      <c r="CW105" t="s">
        <v>3904</v>
      </c>
      <c r="CX105" t="s">
        <v>3911</v>
      </c>
      <c r="CY105" t="s">
        <v>3918</v>
      </c>
      <c r="CZ105" t="s">
        <v>3925</v>
      </c>
      <c r="DA105" t="s">
        <v>3931</v>
      </c>
      <c r="DB105" t="s">
        <v>3937</v>
      </c>
      <c r="DC105" t="s">
        <v>3943</v>
      </c>
      <c r="DD105" t="s">
        <v>2725</v>
      </c>
      <c r="DE105" t="s">
        <v>3356</v>
      </c>
      <c r="DF105" t="s">
        <v>3684</v>
      </c>
      <c r="DG105" t="s">
        <v>3408</v>
      </c>
      <c r="DH105" t="s">
        <v>3223</v>
      </c>
    </row>
    <row r="106" spans="1:112">
      <c r="A106" s="185"/>
      <c r="B106" s="166" t="s">
        <v>5303</v>
      </c>
      <c r="C106" t="s">
        <v>2208</v>
      </c>
      <c r="D106" t="s">
        <v>2285</v>
      </c>
      <c r="E106" t="s">
        <v>2356</v>
      </c>
      <c r="F106" t="s">
        <v>2413</v>
      </c>
      <c r="G106" t="s">
        <v>2468</v>
      </c>
      <c r="H106" t="s">
        <v>2521</v>
      </c>
      <c r="I106" t="s">
        <v>2570</v>
      </c>
      <c r="J106" t="s">
        <v>2614</v>
      </c>
      <c r="K106" t="s">
        <v>2659</v>
      </c>
      <c r="L106" t="s">
        <v>2698</v>
      </c>
      <c r="M106" t="s">
        <v>2738</v>
      </c>
      <c r="N106" t="s">
        <v>2774</v>
      </c>
      <c r="O106" t="s">
        <v>2807</v>
      </c>
      <c r="P106" t="s">
        <v>2839</v>
      </c>
      <c r="Q106" t="s">
        <v>2868</v>
      </c>
      <c r="R106" t="s">
        <v>2898</v>
      </c>
      <c r="S106" t="s">
        <v>2925</v>
      </c>
      <c r="T106" t="s">
        <v>2953</v>
      </c>
      <c r="U106" t="s">
        <v>2978</v>
      </c>
      <c r="V106" t="s">
        <v>3002</v>
      </c>
      <c r="W106" t="s">
        <v>3023</v>
      </c>
      <c r="X106" t="s">
        <v>3044</v>
      </c>
      <c r="Y106" t="s">
        <v>3063</v>
      </c>
      <c r="Z106" t="s">
        <v>3083</v>
      </c>
      <c r="AA106" t="s">
        <v>3103</v>
      </c>
      <c r="AB106" t="s">
        <v>3121</v>
      </c>
      <c r="AC106" t="s">
        <v>3141</v>
      </c>
      <c r="AD106" t="s">
        <v>3160</v>
      </c>
      <c r="AE106" t="s">
        <v>3178</v>
      </c>
      <c r="AF106" t="s">
        <v>3194</v>
      </c>
      <c r="AG106" t="s">
        <v>3211</v>
      </c>
      <c r="AH106" t="s">
        <v>3228</v>
      </c>
      <c r="AI106" t="s">
        <v>3245</v>
      </c>
      <c r="AJ106" t="s">
        <v>3262</v>
      </c>
      <c r="AK106" t="s">
        <v>3279</v>
      </c>
      <c r="AL106" t="s">
        <v>3294</v>
      </c>
      <c r="AM106" t="s">
        <v>3307</v>
      </c>
      <c r="AN106" t="s">
        <v>3321</v>
      </c>
      <c r="AO106" t="s">
        <v>3333</v>
      </c>
      <c r="AP106" t="s">
        <v>3347</v>
      </c>
      <c r="AQ106" t="s">
        <v>3360</v>
      </c>
      <c r="AR106" t="s">
        <v>3373</v>
      </c>
      <c r="AS106" t="s">
        <v>3386</v>
      </c>
      <c r="AT106" t="s">
        <v>3399</v>
      </c>
      <c r="AU106" t="s">
        <v>3413</v>
      </c>
      <c r="AV106" t="s">
        <v>3425</v>
      </c>
      <c r="AW106" t="s">
        <v>3438</v>
      </c>
      <c r="AX106" t="s">
        <v>3450</v>
      </c>
      <c r="AY106" t="s">
        <v>3463</v>
      </c>
      <c r="AZ106" t="s">
        <v>3474</v>
      </c>
      <c r="BA106" t="s">
        <v>3486</v>
      </c>
      <c r="BB106" t="s">
        <v>3498</v>
      </c>
      <c r="BC106" t="s">
        <v>3509</v>
      </c>
      <c r="BD106" t="s">
        <v>3519</v>
      </c>
      <c r="BE106" t="s">
        <v>3530</v>
      </c>
      <c r="BF106" t="s">
        <v>3541</v>
      </c>
      <c r="BG106" t="s">
        <v>3550</v>
      </c>
      <c r="BH106" t="s">
        <v>3561</v>
      </c>
      <c r="BI106" t="s">
        <v>3571</v>
      </c>
      <c r="BJ106" t="s">
        <v>3580</v>
      </c>
      <c r="BK106" t="s">
        <v>3591</v>
      </c>
      <c r="BL106" t="s">
        <v>3601</v>
      </c>
      <c r="BM106" t="s">
        <v>3611</v>
      </c>
      <c r="BN106" t="s">
        <v>3621</v>
      </c>
      <c r="BO106" t="s">
        <v>3629</v>
      </c>
      <c r="BP106" t="s">
        <v>3637</v>
      </c>
      <c r="BQ106" t="s">
        <v>3646</v>
      </c>
      <c r="BR106" t="s">
        <v>3655</v>
      </c>
      <c r="BS106" t="s">
        <v>3663</v>
      </c>
      <c r="BT106" t="s">
        <v>3671</v>
      </c>
      <c r="BU106" t="s">
        <v>3679</v>
      </c>
      <c r="BV106" t="s">
        <v>3688</v>
      </c>
      <c r="BW106" t="s">
        <v>3697</v>
      </c>
      <c r="BX106" t="s">
        <v>3706</v>
      </c>
      <c r="BY106" t="s">
        <v>3713</v>
      </c>
      <c r="BZ106" t="s">
        <v>3722</v>
      </c>
      <c r="CA106" t="s">
        <v>3730</v>
      </c>
      <c r="CB106" t="s">
        <v>3738</v>
      </c>
      <c r="CC106" t="s">
        <v>3746</v>
      </c>
      <c r="CD106" t="s">
        <v>3754</v>
      </c>
      <c r="CE106" t="s">
        <v>3761</v>
      </c>
      <c r="CF106" t="s">
        <v>3768</v>
      </c>
      <c r="CG106" t="s">
        <v>1426</v>
      </c>
      <c r="CH106" t="s">
        <v>3783</v>
      </c>
      <c r="CI106" t="s">
        <v>3791</v>
      </c>
      <c r="CJ106" t="s">
        <v>3798</v>
      </c>
      <c r="CK106" t="s">
        <v>3806</v>
      </c>
      <c r="CL106" t="s">
        <v>3814</v>
      </c>
      <c r="CM106" t="s">
        <v>3822</v>
      </c>
      <c r="CN106" t="s">
        <v>3830</v>
      </c>
      <c r="CO106" t="s">
        <v>3838</v>
      </c>
      <c r="CP106" t="s">
        <v>3846</v>
      </c>
      <c r="CQ106" t="s">
        <v>3854</v>
      </c>
      <c r="CR106" t="s">
        <v>3862</v>
      </c>
      <c r="CS106" t="s">
        <v>3870</v>
      </c>
      <c r="CT106" t="s">
        <v>3878</v>
      </c>
      <c r="CU106" t="s">
        <v>3886</v>
      </c>
    </row>
    <row r="107" spans="1:112">
      <c r="A107" s="185"/>
      <c r="B107" s="166" t="s">
        <v>5304</v>
      </c>
      <c r="C107" t="s">
        <v>2208</v>
      </c>
      <c r="D107" t="s">
        <v>2285</v>
      </c>
      <c r="E107" t="s">
        <v>2356</v>
      </c>
      <c r="F107" t="s">
        <v>2413</v>
      </c>
      <c r="G107" t="s">
        <v>2468</v>
      </c>
      <c r="H107" t="s">
        <v>2521</v>
      </c>
      <c r="I107" t="s">
        <v>2570</v>
      </c>
      <c r="J107" t="s">
        <v>2614</v>
      </c>
      <c r="K107" t="s">
        <v>2659</v>
      </c>
      <c r="L107" t="s">
        <v>2698</v>
      </c>
      <c r="M107" t="s">
        <v>2738</v>
      </c>
      <c r="N107" t="s">
        <v>2774</v>
      </c>
      <c r="O107" t="s">
        <v>2807</v>
      </c>
      <c r="P107" t="s">
        <v>2839</v>
      </c>
      <c r="Q107" t="s">
        <v>2868</v>
      </c>
      <c r="R107" t="s">
        <v>2898</v>
      </c>
      <c r="S107" t="s">
        <v>2925</v>
      </c>
      <c r="T107" t="s">
        <v>2953</v>
      </c>
      <c r="U107" t="s">
        <v>2978</v>
      </c>
      <c r="V107" t="s">
        <v>3002</v>
      </c>
      <c r="W107" t="s">
        <v>3023</v>
      </c>
      <c r="X107" t="s">
        <v>3044</v>
      </c>
      <c r="Y107" t="s">
        <v>3063</v>
      </c>
      <c r="Z107" t="s">
        <v>3083</v>
      </c>
      <c r="AA107" t="s">
        <v>3103</v>
      </c>
      <c r="AB107" t="s">
        <v>3121</v>
      </c>
      <c r="AC107" t="s">
        <v>3141</v>
      </c>
      <c r="AD107" t="s">
        <v>3160</v>
      </c>
      <c r="AE107" t="s">
        <v>3178</v>
      </c>
      <c r="AF107" t="s">
        <v>3194</v>
      </c>
      <c r="AG107" t="s">
        <v>3211</v>
      </c>
      <c r="AH107" t="s">
        <v>3228</v>
      </c>
      <c r="AI107" t="s">
        <v>3245</v>
      </c>
      <c r="AJ107" t="s">
        <v>3262</v>
      </c>
      <c r="AK107" t="s">
        <v>3279</v>
      </c>
      <c r="AL107" t="s">
        <v>3294</v>
      </c>
      <c r="AM107" t="s">
        <v>3307</v>
      </c>
      <c r="AN107" t="s">
        <v>3321</v>
      </c>
      <c r="AO107" t="s">
        <v>3333</v>
      </c>
      <c r="AP107" t="s">
        <v>3347</v>
      </c>
      <c r="AQ107" t="s">
        <v>3360</v>
      </c>
      <c r="AR107" t="s">
        <v>3373</v>
      </c>
      <c r="AS107" t="s">
        <v>3386</v>
      </c>
      <c r="AT107" t="s">
        <v>3399</v>
      </c>
      <c r="AU107" t="s">
        <v>3413</v>
      </c>
      <c r="AV107" t="s">
        <v>3425</v>
      </c>
      <c r="AW107" t="s">
        <v>3438</v>
      </c>
      <c r="AX107" t="s">
        <v>3450</v>
      </c>
      <c r="AY107" t="s">
        <v>3463</v>
      </c>
      <c r="AZ107" t="s">
        <v>3474</v>
      </c>
      <c r="BA107" t="s">
        <v>3486</v>
      </c>
      <c r="BB107" t="s">
        <v>3498</v>
      </c>
      <c r="BC107" t="s">
        <v>3509</v>
      </c>
      <c r="BD107" t="s">
        <v>3519</v>
      </c>
      <c r="BE107" t="s">
        <v>3530</v>
      </c>
      <c r="BF107" t="s">
        <v>3541</v>
      </c>
      <c r="BG107" t="s">
        <v>3550</v>
      </c>
      <c r="BH107" t="s">
        <v>3561</v>
      </c>
      <c r="BI107" t="s">
        <v>3571</v>
      </c>
      <c r="BJ107" t="s">
        <v>3580</v>
      </c>
      <c r="BK107" t="s">
        <v>3591</v>
      </c>
      <c r="BL107" t="s">
        <v>3601</v>
      </c>
      <c r="BM107" t="s">
        <v>3611</v>
      </c>
      <c r="BN107" t="s">
        <v>3621</v>
      </c>
      <c r="BO107" t="s">
        <v>3629</v>
      </c>
      <c r="BP107" t="s">
        <v>3637</v>
      </c>
      <c r="BQ107" t="s">
        <v>3646</v>
      </c>
      <c r="BR107" t="s">
        <v>3655</v>
      </c>
      <c r="BS107" t="s">
        <v>3663</v>
      </c>
      <c r="BT107" t="s">
        <v>3671</v>
      </c>
      <c r="BU107" t="s">
        <v>3679</v>
      </c>
      <c r="BV107" t="s">
        <v>3688</v>
      </c>
      <c r="BW107" t="s">
        <v>3697</v>
      </c>
      <c r="BX107" t="s">
        <v>3706</v>
      </c>
      <c r="BY107" t="s">
        <v>3713</v>
      </c>
      <c r="BZ107" t="s">
        <v>3722</v>
      </c>
      <c r="CA107" t="s">
        <v>3730</v>
      </c>
      <c r="CB107" t="s">
        <v>3738</v>
      </c>
      <c r="CC107" t="s">
        <v>3746</v>
      </c>
      <c r="CD107" t="s">
        <v>3754</v>
      </c>
      <c r="CE107" t="s">
        <v>3761</v>
      </c>
      <c r="CF107" t="s">
        <v>3768</v>
      </c>
      <c r="CG107" t="s">
        <v>1426</v>
      </c>
      <c r="CH107" t="s">
        <v>3783</v>
      </c>
      <c r="CI107" t="s">
        <v>3791</v>
      </c>
      <c r="CJ107" t="s">
        <v>3798</v>
      </c>
      <c r="CK107" t="s">
        <v>3806</v>
      </c>
      <c r="CL107" t="s">
        <v>3814</v>
      </c>
      <c r="CM107" t="s">
        <v>3822</v>
      </c>
      <c r="CN107" t="s">
        <v>3830</v>
      </c>
      <c r="CO107" t="s">
        <v>3838</v>
      </c>
      <c r="CP107" t="s">
        <v>3846</v>
      </c>
      <c r="CQ107" t="s">
        <v>3854</v>
      </c>
      <c r="CR107" t="s">
        <v>3862</v>
      </c>
      <c r="CS107" t="s">
        <v>3870</v>
      </c>
      <c r="CT107" t="s">
        <v>3878</v>
      </c>
      <c r="CU107" t="s">
        <v>3886</v>
      </c>
    </row>
    <row r="108" spans="1:112">
      <c r="A108" s="185"/>
      <c r="B108" s="166" t="s">
        <v>5305</v>
      </c>
      <c r="C108" t="s">
        <v>2208</v>
      </c>
      <c r="D108" t="s">
        <v>2285</v>
      </c>
      <c r="E108" t="s">
        <v>2356</v>
      </c>
      <c r="F108" t="s">
        <v>2413</v>
      </c>
      <c r="G108" t="s">
        <v>2468</v>
      </c>
      <c r="H108" t="s">
        <v>2521</v>
      </c>
      <c r="I108" t="s">
        <v>2570</v>
      </c>
      <c r="J108" t="s">
        <v>2614</v>
      </c>
      <c r="K108" t="s">
        <v>2659</v>
      </c>
      <c r="L108" t="s">
        <v>2698</v>
      </c>
      <c r="M108" t="s">
        <v>2738</v>
      </c>
      <c r="N108" t="s">
        <v>2774</v>
      </c>
      <c r="O108" t="s">
        <v>2807</v>
      </c>
      <c r="P108" t="s">
        <v>2839</v>
      </c>
      <c r="Q108" t="s">
        <v>2868</v>
      </c>
      <c r="R108" t="s">
        <v>2898</v>
      </c>
      <c r="S108" t="s">
        <v>2925</v>
      </c>
      <c r="T108" t="s">
        <v>2953</v>
      </c>
      <c r="U108" t="s">
        <v>2978</v>
      </c>
      <c r="V108" t="s">
        <v>3002</v>
      </c>
      <c r="W108" t="s">
        <v>3023</v>
      </c>
      <c r="X108" t="s">
        <v>3044</v>
      </c>
      <c r="Y108" t="s">
        <v>3063</v>
      </c>
      <c r="Z108" t="s">
        <v>3083</v>
      </c>
      <c r="AA108" t="s">
        <v>3103</v>
      </c>
      <c r="AB108" t="s">
        <v>3121</v>
      </c>
      <c r="AC108" t="s">
        <v>3141</v>
      </c>
      <c r="AD108" t="s">
        <v>3160</v>
      </c>
      <c r="AE108" t="s">
        <v>3178</v>
      </c>
      <c r="AF108" t="s">
        <v>3194</v>
      </c>
      <c r="AG108" t="s">
        <v>3211</v>
      </c>
      <c r="AH108" t="s">
        <v>3228</v>
      </c>
      <c r="AI108" t="s">
        <v>3245</v>
      </c>
      <c r="AJ108" t="s">
        <v>3262</v>
      </c>
      <c r="AK108" t="s">
        <v>3279</v>
      </c>
      <c r="AL108" t="s">
        <v>3294</v>
      </c>
      <c r="AM108" t="s">
        <v>3307</v>
      </c>
      <c r="AN108" t="s">
        <v>3321</v>
      </c>
      <c r="AO108" t="s">
        <v>3333</v>
      </c>
      <c r="AP108" t="s">
        <v>3347</v>
      </c>
      <c r="AQ108" t="s">
        <v>3360</v>
      </c>
      <c r="AR108" t="s">
        <v>3373</v>
      </c>
      <c r="AS108" t="s">
        <v>3386</v>
      </c>
      <c r="AT108" t="s">
        <v>3399</v>
      </c>
      <c r="AU108" t="s">
        <v>3413</v>
      </c>
      <c r="AV108" t="s">
        <v>3425</v>
      </c>
      <c r="AW108" t="s">
        <v>3438</v>
      </c>
      <c r="AX108" t="s">
        <v>3450</v>
      </c>
      <c r="AY108" t="s">
        <v>3463</v>
      </c>
      <c r="AZ108" t="s">
        <v>3474</v>
      </c>
      <c r="BA108" t="s">
        <v>3486</v>
      </c>
      <c r="BB108" t="s">
        <v>3498</v>
      </c>
      <c r="BC108" t="s">
        <v>3509</v>
      </c>
      <c r="BD108" t="s">
        <v>3519</v>
      </c>
      <c r="BE108" t="s">
        <v>3530</v>
      </c>
      <c r="BF108" t="s">
        <v>3541</v>
      </c>
      <c r="BG108" t="s">
        <v>3550</v>
      </c>
      <c r="BH108" t="s">
        <v>3561</v>
      </c>
      <c r="BI108" t="s">
        <v>3571</v>
      </c>
      <c r="BJ108" t="s">
        <v>3580</v>
      </c>
      <c r="BK108" t="s">
        <v>3591</v>
      </c>
      <c r="BL108" t="s">
        <v>3601</v>
      </c>
      <c r="BM108" t="s">
        <v>3611</v>
      </c>
      <c r="BN108" t="s">
        <v>3621</v>
      </c>
      <c r="BO108" t="s">
        <v>3629</v>
      </c>
      <c r="BP108" t="s">
        <v>3637</v>
      </c>
      <c r="BQ108" t="s">
        <v>3646</v>
      </c>
      <c r="BR108" t="s">
        <v>3655</v>
      </c>
      <c r="BS108" t="s">
        <v>3663</v>
      </c>
      <c r="BT108" t="s">
        <v>3671</v>
      </c>
      <c r="BU108" t="s">
        <v>3679</v>
      </c>
      <c r="BV108" t="s">
        <v>3688</v>
      </c>
      <c r="BW108" t="s">
        <v>3697</v>
      </c>
      <c r="BX108" t="s">
        <v>3706</v>
      </c>
      <c r="BY108" t="s">
        <v>3713</v>
      </c>
      <c r="BZ108" t="s">
        <v>3722</v>
      </c>
      <c r="CA108" t="s">
        <v>3730</v>
      </c>
      <c r="CB108" t="s">
        <v>3738</v>
      </c>
      <c r="CC108" t="s">
        <v>3746</v>
      </c>
      <c r="CD108" t="s">
        <v>3754</v>
      </c>
      <c r="CE108" t="s">
        <v>3761</v>
      </c>
      <c r="CF108" t="s">
        <v>3768</v>
      </c>
      <c r="CG108" t="s">
        <v>1426</v>
      </c>
      <c r="CH108" t="s">
        <v>3783</v>
      </c>
      <c r="CI108" t="s">
        <v>3791</v>
      </c>
      <c r="CJ108" t="s">
        <v>3798</v>
      </c>
      <c r="CK108" t="s">
        <v>3806</v>
      </c>
      <c r="CL108" t="s">
        <v>3814</v>
      </c>
      <c r="CM108" t="s">
        <v>3822</v>
      </c>
      <c r="CN108" t="s">
        <v>3830</v>
      </c>
      <c r="CO108" t="s">
        <v>3838</v>
      </c>
      <c r="CP108" t="s">
        <v>3846</v>
      </c>
      <c r="CQ108" t="s">
        <v>3854</v>
      </c>
      <c r="CR108" t="s">
        <v>3862</v>
      </c>
      <c r="CS108" t="s">
        <v>3870</v>
      </c>
      <c r="CT108" t="s">
        <v>3878</v>
      </c>
      <c r="CU108" t="s">
        <v>3886</v>
      </c>
    </row>
    <row r="109" spans="1:112">
      <c r="A109" s="185"/>
      <c r="B109" s="166" t="s">
        <v>5306</v>
      </c>
      <c r="C109" t="s">
        <v>2208</v>
      </c>
      <c r="D109" t="s">
        <v>2285</v>
      </c>
      <c r="E109" t="s">
        <v>2356</v>
      </c>
      <c r="F109" t="s">
        <v>2413</v>
      </c>
      <c r="G109" t="s">
        <v>2468</v>
      </c>
      <c r="H109" t="s">
        <v>2521</v>
      </c>
      <c r="I109" t="s">
        <v>2570</v>
      </c>
      <c r="J109" t="s">
        <v>2614</v>
      </c>
      <c r="K109" t="s">
        <v>2659</v>
      </c>
      <c r="L109" t="s">
        <v>2698</v>
      </c>
      <c r="M109" t="s">
        <v>2738</v>
      </c>
      <c r="N109" t="s">
        <v>2774</v>
      </c>
      <c r="O109" t="s">
        <v>2807</v>
      </c>
      <c r="P109" t="s">
        <v>2839</v>
      </c>
      <c r="Q109" t="s">
        <v>2868</v>
      </c>
      <c r="R109" t="s">
        <v>2898</v>
      </c>
      <c r="S109" t="s">
        <v>2925</v>
      </c>
      <c r="T109" t="s">
        <v>2953</v>
      </c>
      <c r="U109" t="s">
        <v>2978</v>
      </c>
      <c r="V109" t="s">
        <v>3002</v>
      </c>
      <c r="W109" t="s">
        <v>3023</v>
      </c>
      <c r="X109" t="s">
        <v>3044</v>
      </c>
      <c r="Y109" t="s">
        <v>3063</v>
      </c>
      <c r="Z109" t="s">
        <v>3083</v>
      </c>
      <c r="AA109" t="s">
        <v>3103</v>
      </c>
      <c r="AB109" t="s">
        <v>3121</v>
      </c>
      <c r="AC109" t="s">
        <v>3141</v>
      </c>
      <c r="AD109" t="s">
        <v>3160</v>
      </c>
      <c r="AE109" t="s">
        <v>3178</v>
      </c>
      <c r="AF109" t="s">
        <v>3194</v>
      </c>
      <c r="AG109" t="s">
        <v>3211</v>
      </c>
      <c r="AH109" t="s">
        <v>3228</v>
      </c>
      <c r="AI109" t="s">
        <v>3245</v>
      </c>
      <c r="AJ109" t="s">
        <v>3262</v>
      </c>
      <c r="AK109" t="s">
        <v>3279</v>
      </c>
      <c r="AL109" t="s">
        <v>3294</v>
      </c>
      <c r="AM109" t="s">
        <v>3307</v>
      </c>
      <c r="AN109" t="s">
        <v>3321</v>
      </c>
      <c r="AO109" t="s">
        <v>3333</v>
      </c>
      <c r="AP109" t="s">
        <v>3347</v>
      </c>
      <c r="AQ109" t="s">
        <v>3360</v>
      </c>
      <c r="AR109" t="s">
        <v>3373</v>
      </c>
      <c r="AS109" t="s">
        <v>3386</v>
      </c>
      <c r="AT109" t="s">
        <v>3399</v>
      </c>
      <c r="AU109" t="s">
        <v>3413</v>
      </c>
      <c r="AV109" t="s">
        <v>3425</v>
      </c>
      <c r="AW109" t="s">
        <v>3438</v>
      </c>
      <c r="AX109" t="s">
        <v>3450</v>
      </c>
      <c r="AY109" t="s">
        <v>3463</v>
      </c>
      <c r="AZ109" t="s">
        <v>3474</v>
      </c>
      <c r="BA109" t="s">
        <v>3486</v>
      </c>
      <c r="BB109" t="s">
        <v>3498</v>
      </c>
      <c r="BC109" t="s">
        <v>3509</v>
      </c>
      <c r="BD109" t="s">
        <v>3519</v>
      </c>
      <c r="BE109" t="s">
        <v>3530</v>
      </c>
      <c r="BF109" t="s">
        <v>3541</v>
      </c>
      <c r="BG109" t="s">
        <v>3550</v>
      </c>
      <c r="BH109" t="s">
        <v>3561</v>
      </c>
      <c r="BI109" t="s">
        <v>3571</v>
      </c>
      <c r="BJ109" t="s">
        <v>3580</v>
      </c>
      <c r="BK109" t="s">
        <v>3591</v>
      </c>
      <c r="BL109" t="s">
        <v>3601</v>
      </c>
      <c r="BM109" t="s">
        <v>3611</v>
      </c>
      <c r="BN109" t="s">
        <v>3621</v>
      </c>
      <c r="BO109" t="s">
        <v>3629</v>
      </c>
      <c r="BP109" t="s">
        <v>3637</v>
      </c>
      <c r="BQ109" t="s">
        <v>3646</v>
      </c>
      <c r="BR109" t="s">
        <v>3655</v>
      </c>
      <c r="BS109" t="s">
        <v>3663</v>
      </c>
      <c r="BT109" t="s">
        <v>3671</v>
      </c>
      <c r="BU109" t="s">
        <v>3679</v>
      </c>
      <c r="BV109" t="s">
        <v>3688</v>
      </c>
      <c r="BW109" t="s">
        <v>3697</v>
      </c>
      <c r="BX109" t="s">
        <v>3706</v>
      </c>
      <c r="BY109" t="s">
        <v>3713</v>
      </c>
      <c r="BZ109" t="s">
        <v>3722</v>
      </c>
      <c r="CA109" t="s">
        <v>3730</v>
      </c>
      <c r="CB109" t="s">
        <v>3738</v>
      </c>
      <c r="CC109" t="s">
        <v>3746</v>
      </c>
      <c r="CD109" t="s">
        <v>3754</v>
      </c>
      <c r="CE109" t="s">
        <v>3761</v>
      </c>
      <c r="CF109" t="s">
        <v>3768</v>
      </c>
      <c r="CG109" t="s">
        <v>1426</v>
      </c>
      <c r="CH109" t="s">
        <v>3783</v>
      </c>
      <c r="CI109" t="s">
        <v>3791</v>
      </c>
      <c r="CJ109" t="s">
        <v>3798</v>
      </c>
      <c r="CK109" t="s">
        <v>3806</v>
      </c>
      <c r="CL109" t="s">
        <v>3814</v>
      </c>
      <c r="CM109" t="s">
        <v>3822</v>
      </c>
      <c r="CN109" t="s">
        <v>3830</v>
      </c>
      <c r="CO109" t="s">
        <v>3838</v>
      </c>
      <c r="CP109" t="s">
        <v>3846</v>
      </c>
      <c r="CQ109" t="s">
        <v>3854</v>
      </c>
      <c r="CR109" t="s">
        <v>3862</v>
      </c>
      <c r="CS109" t="s">
        <v>3870</v>
      </c>
      <c r="CT109" t="s">
        <v>3878</v>
      </c>
      <c r="CU109" t="s">
        <v>3886</v>
      </c>
    </row>
    <row r="110" spans="1:112">
      <c r="A110" s="185"/>
      <c r="B110" s="166" t="s">
        <v>5307</v>
      </c>
      <c r="C110" t="s">
        <v>2208</v>
      </c>
      <c r="D110" t="s">
        <v>2285</v>
      </c>
      <c r="E110" t="s">
        <v>2356</v>
      </c>
      <c r="F110" t="s">
        <v>2413</v>
      </c>
      <c r="G110" t="s">
        <v>2468</v>
      </c>
      <c r="H110" t="s">
        <v>2521</v>
      </c>
      <c r="I110" t="s">
        <v>2570</v>
      </c>
      <c r="J110" t="s">
        <v>2614</v>
      </c>
      <c r="K110" t="s">
        <v>2659</v>
      </c>
      <c r="L110" t="s">
        <v>2698</v>
      </c>
      <c r="M110" t="s">
        <v>2738</v>
      </c>
      <c r="N110" t="s">
        <v>2774</v>
      </c>
      <c r="O110" t="s">
        <v>2807</v>
      </c>
      <c r="P110" t="s">
        <v>2839</v>
      </c>
      <c r="Q110" t="s">
        <v>2868</v>
      </c>
      <c r="R110" t="s">
        <v>2898</v>
      </c>
      <c r="S110" t="s">
        <v>2925</v>
      </c>
      <c r="T110" t="s">
        <v>2953</v>
      </c>
      <c r="U110" t="s">
        <v>2978</v>
      </c>
      <c r="V110" t="s">
        <v>3002</v>
      </c>
      <c r="W110" t="s">
        <v>3023</v>
      </c>
      <c r="X110" t="s">
        <v>3044</v>
      </c>
      <c r="Y110" t="s">
        <v>3063</v>
      </c>
      <c r="Z110" t="s">
        <v>3083</v>
      </c>
      <c r="AA110" t="s">
        <v>3103</v>
      </c>
      <c r="AB110" t="s">
        <v>3121</v>
      </c>
      <c r="AC110" t="s">
        <v>3141</v>
      </c>
      <c r="AD110" t="s">
        <v>3160</v>
      </c>
      <c r="AE110" t="s">
        <v>3178</v>
      </c>
      <c r="AF110" t="s">
        <v>3194</v>
      </c>
      <c r="AG110" t="s">
        <v>3211</v>
      </c>
      <c r="AH110" t="s">
        <v>3228</v>
      </c>
      <c r="AI110" t="s">
        <v>3245</v>
      </c>
      <c r="AJ110" t="s">
        <v>3262</v>
      </c>
      <c r="AK110" t="s">
        <v>3279</v>
      </c>
      <c r="AL110" t="s">
        <v>3294</v>
      </c>
      <c r="AM110" t="s">
        <v>3307</v>
      </c>
      <c r="AN110" t="s">
        <v>3321</v>
      </c>
      <c r="AO110" t="s">
        <v>3333</v>
      </c>
      <c r="AP110" t="s">
        <v>3347</v>
      </c>
      <c r="AQ110" t="s">
        <v>3360</v>
      </c>
      <c r="AR110" t="s">
        <v>3373</v>
      </c>
      <c r="AS110" t="s">
        <v>3386</v>
      </c>
      <c r="AT110" t="s">
        <v>3399</v>
      </c>
      <c r="AU110" t="s">
        <v>3413</v>
      </c>
      <c r="AV110" t="s">
        <v>3425</v>
      </c>
      <c r="AW110" t="s">
        <v>3438</v>
      </c>
      <c r="AX110" t="s">
        <v>3450</v>
      </c>
      <c r="AY110" t="s">
        <v>3463</v>
      </c>
      <c r="AZ110" t="s">
        <v>3474</v>
      </c>
      <c r="BA110" t="s">
        <v>3486</v>
      </c>
      <c r="BB110" t="s">
        <v>3498</v>
      </c>
      <c r="BC110" t="s">
        <v>3509</v>
      </c>
      <c r="BD110" t="s">
        <v>3519</v>
      </c>
      <c r="BE110" t="s">
        <v>3530</v>
      </c>
      <c r="BF110" t="s">
        <v>3541</v>
      </c>
      <c r="BG110" t="s">
        <v>3550</v>
      </c>
      <c r="BH110" t="s">
        <v>3561</v>
      </c>
      <c r="BI110" t="s">
        <v>3571</v>
      </c>
      <c r="BJ110" t="s">
        <v>3580</v>
      </c>
      <c r="BK110" t="s">
        <v>3591</v>
      </c>
      <c r="BL110" t="s">
        <v>3601</v>
      </c>
      <c r="BM110" t="s">
        <v>3611</v>
      </c>
      <c r="BN110" t="s">
        <v>3621</v>
      </c>
      <c r="BO110" t="s">
        <v>3629</v>
      </c>
      <c r="BP110" t="s">
        <v>3637</v>
      </c>
      <c r="BQ110" t="s">
        <v>3646</v>
      </c>
      <c r="BR110" t="s">
        <v>3655</v>
      </c>
      <c r="BS110" t="s">
        <v>3663</v>
      </c>
      <c r="BT110" t="s">
        <v>3671</v>
      </c>
      <c r="BU110" t="s">
        <v>3679</v>
      </c>
      <c r="BV110" t="s">
        <v>3688</v>
      </c>
      <c r="BW110" t="s">
        <v>3697</v>
      </c>
      <c r="BX110" t="s">
        <v>3706</v>
      </c>
      <c r="BY110" t="s">
        <v>3713</v>
      </c>
      <c r="BZ110" t="s">
        <v>3722</v>
      </c>
      <c r="CA110" t="s">
        <v>3730</v>
      </c>
      <c r="CB110" t="s">
        <v>3738</v>
      </c>
      <c r="CC110" t="s">
        <v>3746</v>
      </c>
      <c r="CD110" t="s">
        <v>3754</v>
      </c>
      <c r="CE110" t="s">
        <v>3761</v>
      </c>
      <c r="CF110" t="s">
        <v>3768</v>
      </c>
      <c r="CG110" t="s">
        <v>1426</v>
      </c>
      <c r="CH110" t="s">
        <v>3783</v>
      </c>
      <c r="CI110" t="s">
        <v>3791</v>
      </c>
      <c r="CJ110" t="s">
        <v>3798</v>
      </c>
      <c r="CK110" t="s">
        <v>3806</v>
      </c>
      <c r="CL110" t="s">
        <v>3814</v>
      </c>
      <c r="CM110" t="s">
        <v>3822</v>
      </c>
      <c r="CN110" t="s">
        <v>3830</v>
      </c>
      <c r="CO110" t="s">
        <v>3838</v>
      </c>
      <c r="CP110" t="s">
        <v>3846</v>
      </c>
      <c r="CQ110" t="s">
        <v>3854</v>
      </c>
      <c r="CR110" t="s">
        <v>3862</v>
      </c>
      <c r="CS110" t="s">
        <v>3870</v>
      </c>
      <c r="CT110" t="s">
        <v>3878</v>
      </c>
      <c r="CU110" t="s">
        <v>3886</v>
      </c>
    </row>
    <row r="111" spans="1:112">
      <c r="A111" s="185"/>
      <c r="B111" s="166" t="s">
        <v>5308</v>
      </c>
      <c r="C111" t="s">
        <v>2208</v>
      </c>
      <c r="D111" t="s">
        <v>2285</v>
      </c>
      <c r="E111" t="s">
        <v>2356</v>
      </c>
      <c r="F111" t="s">
        <v>2413</v>
      </c>
      <c r="G111" t="s">
        <v>2468</v>
      </c>
      <c r="H111" t="s">
        <v>2521</v>
      </c>
      <c r="I111" t="s">
        <v>2570</v>
      </c>
      <c r="J111" t="s">
        <v>2614</v>
      </c>
      <c r="K111" t="s">
        <v>2659</v>
      </c>
      <c r="L111" t="s">
        <v>2698</v>
      </c>
      <c r="M111" t="s">
        <v>2738</v>
      </c>
      <c r="N111" t="s">
        <v>2774</v>
      </c>
      <c r="O111" t="s">
        <v>2807</v>
      </c>
      <c r="P111" t="s">
        <v>2839</v>
      </c>
      <c r="Q111" t="s">
        <v>2868</v>
      </c>
      <c r="R111" t="s">
        <v>2898</v>
      </c>
      <c r="S111" t="s">
        <v>2925</v>
      </c>
      <c r="T111" t="s">
        <v>2953</v>
      </c>
      <c r="U111" t="s">
        <v>2978</v>
      </c>
      <c r="V111" t="s">
        <v>3002</v>
      </c>
      <c r="W111" t="s">
        <v>3023</v>
      </c>
      <c r="X111" t="s">
        <v>3044</v>
      </c>
      <c r="Y111" t="s">
        <v>3063</v>
      </c>
      <c r="Z111" t="s">
        <v>3083</v>
      </c>
      <c r="AA111" t="s">
        <v>3103</v>
      </c>
      <c r="AB111" t="s">
        <v>3121</v>
      </c>
      <c r="AC111" t="s">
        <v>3141</v>
      </c>
      <c r="AD111" t="s">
        <v>3160</v>
      </c>
      <c r="AE111" t="s">
        <v>3178</v>
      </c>
      <c r="AF111" t="s">
        <v>3194</v>
      </c>
      <c r="AG111" t="s">
        <v>3211</v>
      </c>
      <c r="AH111" t="s">
        <v>3228</v>
      </c>
      <c r="AI111" t="s">
        <v>3245</v>
      </c>
      <c r="AJ111" t="s">
        <v>3262</v>
      </c>
      <c r="AK111" t="s">
        <v>3279</v>
      </c>
      <c r="AL111" t="s">
        <v>3294</v>
      </c>
      <c r="AM111" t="s">
        <v>3307</v>
      </c>
      <c r="AN111" t="s">
        <v>3321</v>
      </c>
      <c r="AO111" t="s">
        <v>3333</v>
      </c>
      <c r="AP111" t="s">
        <v>3347</v>
      </c>
      <c r="AQ111" t="s">
        <v>3360</v>
      </c>
      <c r="AR111" t="s">
        <v>3373</v>
      </c>
      <c r="AS111" t="s">
        <v>3386</v>
      </c>
      <c r="AT111" t="s">
        <v>3399</v>
      </c>
      <c r="AU111" t="s">
        <v>3413</v>
      </c>
      <c r="AV111" t="s">
        <v>3425</v>
      </c>
      <c r="AW111" t="s">
        <v>3438</v>
      </c>
      <c r="AX111" t="s">
        <v>3450</v>
      </c>
      <c r="AY111" t="s">
        <v>3463</v>
      </c>
      <c r="AZ111" t="s">
        <v>3474</v>
      </c>
      <c r="BA111" t="s">
        <v>3486</v>
      </c>
      <c r="BB111" t="s">
        <v>3498</v>
      </c>
      <c r="BC111" t="s">
        <v>3509</v>
      </c>
      <c r="BD111" t="s">
        <v>3519</v>
      </c>
      <c r="BE111" t="s">
        <v>3530</v>
      </c>
      <c r="BF111" t="s">
        <v>3541</v>
      </c>
      <c r="BG111" t="s">
        <v>3550</v>
      </c>
      <c r="BH111" t="s">
        <v>3561</v>
      </c>
      <c r="BI111" t="s">
        <v>3571</v>
      </c>
      <c r="BJ111" t="s">
        <v>3580</v>
      </c>
      <c r="BK111" t="s">
        <v>3591</v>
      </c>
      <c r="BL111" t="s">
        <v>3601</v>
      </c>
      <c r="BM111" t="s">
        <v>3611</v>
      </c>
      <c r="BN111" t="s">
        <v>3621</v>
      </c>
      <c r="BO111" t="s">
        <v>3629</v>
      </c>
      <c r="BP111" t="s">
        <v>3637</v>
      </c>
      <c r="BQ111" t="s">
        <v>3646</v>
      </c>
      <c r="BR111" t="s">
        <v>3655</v>
      </c>
      <c r="BS111" t="s">
        <v>3663</v>
      </c>
      <c r="BT111" t="s">
        <v>3671</v>
      </c>
      <c r="BU111" t="s">
        <v>3679</v>
      </c>
      <c r="BV111" t="s">
        <v>3688</v>
      </c>
      <c r="BW111" t="s">
        <v>3697</v>
      </c>
      <c r="BX111" t="s">
        <v>3706</v>
      </c>
      <c r="BY111" t="s">
        <v>3713</v>
      </c>
      <c r="BZ111" t="s">
        <v>3722</v>
      </c>
      <c r="CA111" t="s">
        <v>3730</v>
      </c>
      <c r="CB111" t="s">
        <v>3738</v>
      </c>
      <c r="CC111" t="s">
        <v>3746</v>
      </c>
      <c r="CD111" t="s">
        <v>3754</v>
      </c>
      <c r="CE111" t="s">
        <v>3761</v>
      </c>
      <c r="CF111" t="s">
        <v>3768</v>
      </c>
      <c r="CG111" t="s">
        <v>1426</v>
      </c>
      <c r="CH111" t="s">
        <v>3783</v>
      </c>
      <c r="CI111" t="s">
        <v>3791</v>
      </c>
      <c r="CJ111" t="s">
        <v>3798</v>
      </c>
      <c r="CK111" t="s">
        <v>3806</v>
      </c>
      <c r="CL111" t="s">
        <v>3814</v>
      </c>
      <c r="CM111" t="s">
        <v>3822</v>
      </c>
      <c r="CN111" t="s">
        <v>3830</v>
      </c>
      <c r="CO111" t="s">
        <v>3838</v>
      </c>
      <c r="CP111" t="s">
        <v>3846</v>
      </c>
      <c r="CQ111" t="s">
        <v>3854</v>
      </c>
      <c r="CR111" t="s">
        <v>3862</v>
      </c>
      <c r="CS111" t="s">
        <v>3870</v>
      </c>
      <c r="CT111" t="s">
        <v>3878</v>
      </c>
      <c r="CU111" t="s">
        <v>3886</v>
      </c>
    </row>
    <row r="112" spans="1:112">
      <c r="A112" s="185"/>
      <c r="B112" s="166" t="s">
        <v>5309</v>
      </c>
      <c r="C112" t="s">
        <v>2233</v>
      </c>
      <c r="D112" t="s">
        <v>2304</v>
      </c>
      <c r="E112" t="s">
        <v>2374</v>
      </c>
      <c r="F112" t="s">
        <v>2429</v>
      </c>
      <c r="G112" t="s">
        <v>2485</v>
      </c>
      <c r="H112" t="s">
        <v>2535</v>
      </c>
      <c r="I112" t="s">
        <v>2582</v>
      </c>
      <c r="J112" t="s">
        <v>2626</v>
      </c>
      <c r="K112" t="s">
        <v>2670</v>
      </c>
      <c r="L112" t="s">
        <v>2709</v>
      </c>
      <c r="M112" t="s">
        <v>2747</v>
      </c>
      <c r="N112" t="s">
        <v>2784</v>
      </c>
      <c r="O112" t="s">
        <v>2817</v>
      </c>
      <c r="P112" t="s">
        <v>2848</v>
      </c>
      <c r="Q112" t="s">
        <v>2878</v>
      </c>
      <c r="R112" t="s">
        <v>2906</v>
      </c>
      <c r="S112" t="s">
        <v>2933</v>
      </c>
      <c r="T112" t="s">
        <v>2961</v>
      </c>
      <c r="U112" t="s">
        <v>2986</v>
      </c>
      <c r="V112" t="s">
        <v>3009</v>
      </c>
      <c r="W112" t="s">
        <v>3029</v>
      </c>
      <c r="X112" t="s">
        <v>3050</v>
      </c>
      <c r="Y112" t="s">
        <v>3068</v>
      </c>
      <c r="Z112" t="s">
        <v>3088</v>
      </c>
      <c r="AA112" t="s">
        <v>3108</v>
      </c>
      <c r="AB112" t="s">
        <v>3126</v>
      </c>
      <c r="AC112" t="s">
        <v>3146</v>
      </c>
      <c r="AD112" t="s">
        <v>3164</v>
      </c>
      <c r="AE112" t="s">
        <v>3182</v>
      </c>
      <c r="AF112" t="s">
        <v>3198</v>
      </c>
      <c r="AG112" t="s">
        <v>3215</v>
      </c>
      <c r="AH112" t="s">
        <v>3232</v>
      </c>
      <c r="AI112" t="s">
        <v>3249</v>
      </c>
      <c r="AJ112" t="s">
        <v>3266</v>
      </c>
      <c r="AK112" t="s">
        <v>3281</v>
      </c>
      <c r="AL112" t="s">
        <v>3296</v>
      </c>
      <c r="AM112" t="s">
        <v>3309</v>
      </c>
      <c r="AN112" t="s">
        <v>3323</v>
      </c>
      <c r="AO112" t="s">
        <v>3335</v>
      </c>
      <c r="AP112" t="s">
        <v>3349</v>
      </c>
      <c r="AQ112" t="s">
        <v>3362</v>
      </c>
      <c r="AR112" t="s">
        <v>3375</v>
      </c>
      <c r="AS112" t="s">
        <v>3388</v>
      </c>
      <c r="AT112" t="s">
        <v>3401</v>
      </c>
      <c r="AU112" t="s">
        <v>3415</v>
      </c>
      <c r="AV112" t="s">
        <v>3427</v>
      </c>
      <c r="AW112" t="s">
        <v>3440</v>
      </c>
      <c r="AX112" t="s">
        <v>3452</v>
      </c>
      <c r="AY112" t="s">
        <v>3465</v>
      </c>
      <c r="AZ112" t="s">
        <v>3476</v>
      </c>
      <c r="BA112" t="s">
        <v>3488</v>
      </c>
      <c r="BB112" t="s">
        <v>3500</v>
      </c>
    </row>
    <row r="113" spans="1:244">
      <c r="A113" s="185"/>
      <c r="B113" s="166" t="s">
        <v>5310</v>
      </c>
      <c r="C113" t="s">
        <v>2233</v>
      </c>
      <c r="D113" t="s">
        <v>2304</v>
      </c>
      <c r="E113" t="s">
        <v>2374</v>
      </c>
      <c r="F113" t="s">
        <v>2429</v>
      </c>
      <c r="G113" t="s">
        <v>2485</v>
      </c>
      <c r="H113" t="s">
        <v>2535</v>
      </c>
      <c r="I113" t="s">
        <v>2582</v>
      </c>
      <c r="J113" t="s">
        <v>2626</v>
      </c>
      <c r="K113" t="s">
        <v>2670</v>
      </c>
      <c r="L113" t="s">
        <v>2709</v>
      </c>
      <c r="M113" t="s">
        <v>2747</v>
      </c>
      <c r="N113" t="s">
        <v>2784</v>
      </c>
      <c r="O113" t="s">
        <v>2817</v>
      </c>
      <c r="P113" t="s">
        <v>2848</v>
      </c>
      <c r="Q113" t="s">
        <v>2878</v>
      </c>
      <c r="R113" t="s">
        <v>2906</v>
      </c>
      <c r="S113" t="s">
        <v>2933</v>
      </c>
      <c r="T113" t="s">
        <v>2961</v>
      </c>
      <c r="U113" t="s">
        <v>2986</v>
      </c>
      <c r="V113" t="s">
        <v>3009</v>
      </c>
      <c r="W113" t="s">
        <v>3029</v>
      </c>
      <c r="X113" t="s">
        <v>3050</v>
      </c>
      <c r="Y113" t="s">
        <v>3068</v>
      </c>
      <c r="Z113" t="s">
        <v>3088</v>
      </c>
      <c r="AA113" t="s">
        <v>3108</v>
      </c>
      <c r="AB113" t="s">
        <v>3126</v>
      </c>
      <c r="AC113" t="s">
        <v>3146</v>
      </c>
      <c r="AD113" t="s">
        <v>3164</v>
      </c>
      <c r="AE113" t="s">
        <v>3182</v>
      </c>
      <c r="AF113" t="s">
        <v>3198</v>
      </c>
      <c r="AG113" t="s">
        <v>3215</v>
      </c>
      <c r="AH113" t="s">
        <v>3232</v>
      </c>
      <c r="AI113" t="s">
        <v>3249</v>
      </c>
      <c r="AJ113" t="s">
        <v>3266</v>
      </c>
      <c r="AK113" t="s">
        <v>3281</v>
      </c>
      <c r="AL113" t="s">
        <v>3296</v>
      </c>
      <c r="AM113" t="s">
        <v>3309</v>
      </c>
      <c r="AN113" t="s">
        <v>3323</v>
      </c>
      <c r="AO113" t="s">
        <v>3335</v>
      </c>
      <c r="AP113" t="s">
        <v>3349</v>
      </c>
      <c r="AQ113" t="s">
        <v>3362</v>
      </c>
      <c r="AR113" t="s">
        <v>3375</v>
      </c>
      <c r="AS113" t="s">
        <v>3388</v>
      </c>
      <c r="AT113" t="s">
        <v>3401</v>
      </c>
      <c r="AU113" t="s">
        <v>3415</v>
      </c>
      <c r="AV113" t="s">
        <v>3427</v>
      </c>
      <c r="AW113" t="s">
        <v>3440</v>
      </c>
      <c r="AX113" t="s">
        <v>3452</v>
      </c>
      <c r="AY113" t="s">
        <v>3465</v>
      </c>
      <c r="AZ113" t="s">
        <v>3476</v>
      </c>
      <c r="BA113" t="s">
        <v>3488</v>
      </c>
      <c r="BB113" t="s">
        <v>3500</v>
      </c>
    </row>
    <row r="114" spans="1:244">
      <c r="A114" s="185"/>
      <c r="B114" s="166" t="s">
        <v>5311</v>
      </c>
      <c r="C114" t="s">
        <v>2272</v>
      </c>
      <c r="D114" t="s">
        <v>2344</v>
      </c>
      <c r="E114" t="s">
        <v>2402</v>
      </c>
      <c r="F114" t="s">
        <v>2458</v>
      </c>
      <c r="G114" t="s">
        <v>2512</v>
      </c>
      <c r="H114" t="s">
        <v>2561</v>
      </c>
      <c r="I114" t="s">
        <v>2605</v>
      </c>
      <c r="J114" t="s">
        <v>2649</v>
      </c>
      <c r="K114" t="s">
        <v>2690</v>
      </c>
      <c r="L114" t="s">
        <v>2729</v>
      </c>
      <c r="M114" t="s">
        <v>2765</v>
      </c>
    </row>
    <row r="115" spans="1:244">
      <c r="A115" s="185"/>
      <c r="B115" s="166" t="s">
        <v>5312</v>
      </c>
      <c r="C115" t="s">
        <v>2233</v>
      </c>
      <c r="D115" t="s">
        <v>2304</v>
      </c>
      <c r="E115" t="s">
        <v>2374</v>
      </c>
      <c r="F115" t="s">
        <v>2429</v>
      </c>
      <c r="G115" t="s">
        <v>2485</v>
      </c>
      <c r="H115" t="s">
        <v>2535</v>
      </c>
      <c r="I115" t="s">
        <v>2582</v>
      </c>
      <c r="J115" t="s">
        <v>2626</v>
      </c>
      <c r="K115" t="s">
        <v>2670</v>
      </c>
      <c r="L115" t="s">
        <v>2709</v>
      </c>
      <c r="M115" t="s">
        <v>2747</v>
      </c>
      <c r="N115" t="s">
        <v>2784</v>
      </c>
      <c r="O115" t="s">
        <v>2817</v>
      </c>
      <c r="P115" t="s">
        <v>2848</v>
      </c>
      <c r="Q115" t="s">
        <v>2878</v>
      </c>
      <c r="R115" t="s">
        <v>2906</v>
      </c>
      <c r="S115" t="s">
        <v>2933</v>
      </c>
      <c r="T115" t="s">
        <v>2961</v>
      </c>
      <c r="U115" t="s">
        <v>2986</v>
      </c>
      <c r="V115" t="s">
        <v>3009</v>
      </c>
      <c r="W115" t="s">
        <v>3029</v>
      </c>
      <c r="X115" t="s">
        <v>3050</v>
      </c>
      <c r="Y115" t="s">
        <v>3068</v>
      </c>
      <c r="Z115" t="s">
        <v>3088</v>
      </c>
      <c r="AA115" t="s">
        <v>3108</v>
      </c>
      <c r="AB115" t="s">
        <v>3126</v>
      </c>
      <c r="AC115" t="s">
        <v>3146</v>
      </c>
      <c r="AD115" t="s">
        <v>3164</v>
      </c>
      <c r="AE115" t="s">
        <v>3182</v>
      </c>
      <c r="AF115" t="s">
        <v>3198</v>
      </c>
      <c r="AG115" t="s">
        <v>3215</v>
      </c>
      <c r="AH115" t="s">
        <v>3232</v>
      </c>
      <c r="AI115" t="s">
        <v>3249</v>
      </c>
      <c r="AJ115" t="s">
        <v>3266</v>
      </c>
      <c r="AK115" t="s">
        <v>3281</v>
      </c>
      <c r="AL115" t="s">
        <v>3296</v>
      </c>
      <c r="AM115" t="s">
        <v>3309</v>
      </c>
      <c r="AN115" t="s">
        <v>3323</v>
      </c>
      <c r="AO115" t="s">
        <v>3335</v>
      </c>
      <c r="AP115" t="s">
        <v>3349</v>
      </c>
      <c r="AQ115" t="s">
        <v>3362</v>
      </c>
      <c r="AR115" t="s">
        <v>3375</v>
      </c>
      <c r="AS115" t="s">
        <v>3388</v>
      </c>
      <c r="AT115" t="s">
        <v>3401</v>
      </c>
      <c r="AU115" t="s">
        <v>3415</v>
      </c>
      <c r="AV115" t="s">
        <v>3427</v>
      </c>
      <c r="AW115" t="s">
        <v>3440</v>
      </c>
      <c r="AX115" t="s">
        <v>3452</v>
      </c>
      <c r="AY115" t="s">
        <v>3465</v>
      </c>
      <c r="AZ115" t="s">
        <v>3476</v>
      </c>
      <c r="BA115" t="s">
        <v>3488</v>
      </c>
      <c r="BB115" t="s">
        <v>3500</v>
      </c>
    </row>
    <row r="116" spans="1:244">
      <c r="A116" s="185"/>
      <c r="B116" s="166" t="s">
        <v>5313</v>
      </c>
      <c r="C116" t="s">
        <v>2233</v>
      </c>
      <c r="D116" t="s">
        <v>2304</v>
      </c>
      <c r="E116" t="s">
        <v>2374</v>
      </c>
      <c r="F116" t="s">
        <v>2429</v>
      </c>
      <c r="G116" t="s">
        <v>2485</v>
      </c>
      <c r="H116" t="s">
        <v>2535</v>
      </c>
      <c r="I116" t="s">
        <v>2582</v>
      </c>
      <c r="J116" t="s">
        <v>2626</v>
      </c>
      <c r="K116" t="s">
        <v>2670</v>
      </c>
      <c r="L116" t="s">
        <v>2709</v>
      </c>
      <c r="M116" t="s">
        <v>2747</v>
      </c>
      <c r="N116" t="s">
        <v>2784</v>
      </c>
      <c r="O116" t="s">
        <v>2817</v>
      </c>
      <c r="P116" t="s">
        <v>2848</v>
      </c>
      <c r="Q116" t="s">
        <v>2878</v>
      </c>
      <c r="R116" t="s">
        <v>2906</v>
      </c>
      <c r="S116" t="s">
        <v>2933</v>
      </c>
      <c r="T116" t="s">
        <v>2961</v>
      </c>
      <c r="U116" t="s">
        <v>2986</v>
      </c>
      <c r="V116" t="s">
        <v>3009</v>
      </c>
      <c r="W116" t="s">
        <v>3029</v>
      </c>
      <c r="X116" t="s">
        <v>3050</v>
      </c>
      <c r="Y116" t="s">
        <v>3068</v>
      </c>
      <c r="Z116" t="s">
        <v>3088</v>
      </c>
      <c r="AA116" t="s">
        <v>3108</v>
      </c>
      <c r="AB116" t="s">
        <v>3126</v>
      </c>
      <c r="AC116" t="s">
        <v>3146</v>
      </c>
      <c r="AD116" t="s">
        <v>3164</v>
      </c>
      <c r="AE116" t="s">
        <v>3182</v>
      </c>
      <c r="AF116" t="s">
        <v>3198</v>
      </c>
      <c r="AG116" t="s">
        <v>3215</v>
      </c>
      <c r="AH116" t="s">
        <v>3232</v>
      </c>
      <c r="AI116" t="s">
        <v>3249</v>
      </c>
      <c r="AJ116" t="s">
        <v>3266</v>
      </c>
      <c r="AK116" t="s">
        <v>3281</v>
      </c>
      <c r="AL116" t="s">
        <v>3296</v>
      </c>
      <c r="AM116" t="s">
        <v>3309</v>
      </c>
      <c r="AN116" t="s">
        <v>3323</v>
      </c>
      <c r="AO116" t="s">
        <v>3335</v>
      </c>
      <c r="AP116" t="s">
        <v>3349</v>
      </c>
      <c r="AQ116" t="s">
        <v>3362</v>
      </c>
      <c r="AR116" t="s">
        <v>3375</v>
      </c>
      <c r="AS116" t="s">
        <v>3388</v>
      </c>
      <c r="AT116" t="s">
        <v>3401</v>
      </c>
      <c r="AU116" t="s">
        <v>3415</v>
      </c>
      <c r="AV116" t="s">
        <v>3427</v>
      </c>
      <c r="AW116" t="s">
        <v>3440</v>
      </c>
      <c r="AX116" t="s">
        <v>3452</v>
      </c>
      <c r="AY116" t="s">
        <v>3465</v>
      </c>
      <c r="AZ116" t="s">
        <v>3476</v>
      </c>
      <c r="BA116" t="s">
        <v>3488</v>
      </c>
      <c r="BB116" t="s">
        <v>3500</v>
      </c>
    </row>
    <row r="117" spans="1:244">
      <c r="A117" s="185"/>
      <c r="B117" s="166" t="s">
        <v>5314</v>
      </c>
      <c r="C117" t="s">
        <v>2233</v>
      </c>
      <c r="D117" t="s">
        <v>2304</v>
      </c>
      <c r="E117" t="s">
        <v>2374</v>
      </c>
      <c r="F117" t="s">
        <v>2429</v>
      </c>
      <c r="G117" t="s">
        <v>2485</v>
      </c>
      <c r="H117" t="s">
        <v>2535</v>
      </c>
      <c r="I117" t="s">
        <v>2582</v>
      </c>
      <c r="J117" t="s">
        <v>2626</v>
      </c>
      <c r="K117" t="s">
        <v>2670</v>
      </c>
      <c r="L117" t="s">
        <v>2709</v>
      </c>
      <c r="M117" t="s">
        <v>2747</v>
      </c>
      <c r="N117" t="s">
        <v>2784</v>
      </c>
      <c r="O117" t="s">
        <v>2817</v>
      </c>
      <c r="P117" t="s">
        <v>2848</v>
      </c>
      <c r="Q117" t="s">
        <v>2878</v>
      </c>
      <c r="R117" t="s">
        <v>2906</v>
      </c>
      <c r="S117" t="s">
        <v>2933</v>
      </c>
      <c r="T117" t="s">
        <v>2961</v>
      </c>
      <c r="U117" t="s">
        <v>2986</v>
      </c>
      <c r="V117" t="s">
        <v>3009</v>
      </c>
      <c r="W117" t="s">
        <v>3029</v>
      </c>
      <c r="X117" t="s">
        <v>3050</v>
      </c>
      <c r="Y117" t="s">
        <v>3068</v>
      </c>
      <c r="Z117" t="s">
        <v>3088</v>
      </c>
      <c r="AA117" t="s">
        <v>3108</v>
      </c>
      <c r="AB117" t="s">
        <v>3126</v>
      </c>
      <c r="AC117" t="s">
        <v>3146</v>
      </c>
      <c r="AD117" t="s">
        <v>3164</v>
      </c>
      <c r="AE117" t="s">
        <v>3182</v>
      </c>
      <c r="AF117" t="s">
        <v>3198</v>
      </c>
      <c r="AG117" t="s">
        <v>3215</v>
      </c>
      <c r="AH117" t="s">
        <v>3232</v>
      </c>
      <c r="AI117" t="s">
        <v>3249</v>
      </c>
      <c r="AJ117" t="s">
        <v>3266</v>
      </c>
      <c r="AK117" t="s">
        <v>3281</v>
      </c>
      <c r="AL117" t="s">
        <v>3296</v>
      </c>
      <c r="AM117" t="s">
        <v>3309</v>
      </c>
      <c r="AN117" t="s">
        <v>3323</v>
      </c>
      <c r="AO117" t="s">
        <v>3335</v>
      </c>
      <c r="AP117" t="s">
        <v>3349</v>
      </c>
      <c r="AQ117" t="s">
        <v>3362</v>
      </c>
      <c r="AR117" t="s">
        <v>3375</v>
      </c>
      <c r="AS117" t="s">
        <v>3388</v>
      </c>
      <c r="AT117" t="s">
        <v>3401</v>
      </c>
      <c r="AU117" t="s">
        <v>3415</v>
      </c>
      <c r="AV117" t="s">
        <v>3427</v>
      </c>
      <c r="AW117" t="s">
        <v>3440</v>
      </c>
      <c r="AX117" t="s">
        <v>3452</v>
      </c>
      <c r="AY117" t="s">
        <v>3465</v>
      </c>
      <c r="AZ117" t="s">
        <v>3476</v>
      </c>
      <c r="BA117" t="s">
        <v>3488</v>
      </c>
      <c r="BB117" t="s">
        <v>3500</v>
      </c>
    </row>
    <row r="118" spans="1:244">
      <c r="A118" s="185"/>
      <c r="B118" s="166" t="s">
        <v>5315</v>
      </c>
      <c r="C118" t="s">
        <v>2233</v>
      </c>
      <c r="D118" t="s">
        <v>2304</v>
      </c>
      <c r="E118" t="s">
        <v>2374</v>
      </c>
      <c r="F118" t="s">
        <v>2429</v>
      </c>
      <c r="G118" t="s">
        <v>2485</v>
      </c>
      <c r="H118" t="s">
        <v>2535</v>
      </c>
      <c r="I118" t="s">
        <v>2582</v>
      </c>
      <c r="J118" t="s">
        <v>2626</v>
      </c>
      <c r="K118" t="s">
        <v>2670</v>
      </c>
      <c r="L118" t="s">
        <v>2709</v>
      </c>
      <c r="M118" t="s">
        <v>2747</v>
      </c>
      <c r="N118" t="s">
        <v>2784</v>
      </c>
      <c r="O118" t="s">
        <v>2817</v>
      </c>
      <c r="P118" t="s">
        <v>2848</v>
      </c>
      <c r="Q118" t="s">
        <v>2878</v>
      </c>
      <c r="R118" t="s">
        <v>2906</v>
      </c>
      <c r="S118" t="s">
        <v>2933</v>
      </c>
      <c r="T118" t="s">
        <v>2961</v>
      </c>
      <c r="U118" t="s">
        <v>2986</v>
      </c>
      <c r="V118" t="s">
        <v>3009</v>
      </c>
      <c r="W118" t="s">
        <v>3029</v>
      </c>
      <c r="X118" t="s">
        <v>3050</v>
      </c>
      <c r="Y118" t="s">
        <v>3068</v>
      </c>
      <c r="Z118" t="s">
        <v>3088</v>
      </c>
      <c r="AA118" t="s">
        <v>3108</v>
      </c>
      <c r="AB118" t="s">
        <v>3126</v>
      </c>
      <c r="AC118" t="s">
        <v>3146</v>
      </c>
      <c r="AD118" t="s">
        <v>3164</v>
      </c>
      <c r="AE118" t="s">
        <v>3182</v>
      </c>
      <c r="AF118" t="s">
        <v>3198</v>
      </c>
      <c r="AG118" t="s">
        <v>3215</v>
      </c>
      <c r="AH118" t="s">
        <v>3232</v>
      </c>
      <c r="AI118" t="s">
        <v>3249</v>
      </c>
      <c r="AJ118" t="s">
        <v>3266</v>
      </c>
      <c r="AK118" t="s">
        <v>3281</v>
      </c>
      <c r="AL118" t="s">
        <v>3296</v>
      </c>
      <c r="AM118" t="s">
        <v>3309</v>
      </c>
      <c r="AN118" t="s">
        <v>3323</v>
      </c>
      <c r="AO118" t="s">
        <v>3335</v>
      </c>
      <c r="AP118" t="s">
        <v>3349</v>
      </c>
      <c r="AQ118" t="s">
        <v>3362</v>
      </c>
      <c r="AR118" t="s">
        <v>3375</v>
      </c>
      <c r="AS118" t="s">
        <v>3388</v>
      </c>
      <c r="AT118" t="s">
        <v>3401</v>
      </c>
      <c r="AU118" t="s">
        <v>3415</v>
      </c>
      <c r="AV118" t="s">
        <v>3427</v>
      </c>
      <c r="AW118" t="s">
        <v>3440</v>
      </c>
      <c r="AX118" t="s">
        <v>3452</v>
      </c>
      <c r="AY118" t="s">
        <v>3465</v>
      </c>
      <c r="AZ118" t="s">
        <v>3476</v>
      </c>
      <c r="BA118" t="s">
        <v>3488</v>
      </c>
      <c r="BB118" t="s">
        <v>3500</v>
      </c>
    </row>
    <row r="119" spans="1:244">
      <c r="A119" s="185"/>
      <c r="B119" s="166" t="s">
        <v>5316</v>
      </c>
      <c r="C119" t="s">
        <v>2233</v>
      </c>
      <c r="D119" t="s">
        <v>2304</v>
      </c>
      <c r="E119" t="s">
        <v>2374</v>
      </c>
      <c r="F119" t="s">
        <v>2429</v>
      </c>
      <c r="G119" t="s">
        <v>2485</v>
      </c>
      <c r="H119" t="s">
        <v>2535</v>
      </c>
      <c r="I119" t="s">
        <v>2582</v>
      </c>
      <c r="J119" t="s">
        <v>2626</v>
      </c>
      <c r="K119" t="s">
        <v>2670</v>
      </c>
      <c r="L119" t="s">
        <v>2709</v>
      </c>
      <c r="M119" t="s">
        <v>2747</v>
      </c>
      <c r="N119" t="s">
        <v>2784</v>
      </c>
      <c r="O119" t="s">
        <v>2817</v>
      </c>
      <c r="P119" t="s">
        <v>2848</v>
      </c>
      <c r="Q119" t="s">
        <v>2878</v>
      </c>
      <c r="R119" t="s">
        <v>2906</v>
      </c>
      <c r="S119" t="s">
        <v>2933</v>
      </c>
      <c r="T119" t="s">
        <v>2961</v>
      </c>
      <c r="U119" t="s">
        <v>2986</v>
      </c>
      <c r="V119" t="s">
        <v>3009</v>
      </c>
      <c r="W119" t="s">
        <v>3029</v>
      </c>
      <c r="X119" t="s">
        <v>3050</v>
      </c>
      <c r="Y119" t="s">
        <v>3068</v>
      </c>
      <c r="Z119" t="s">
        <v>3088</v>
      </c>
      <c r="AA119" t="s">
        <v>3108</v>
      </c>
      <c r="AB119" t="s">
        <v>3126</v>
      </c>
      <c r="AC119" t="s">
        <v>3146</v>
      </c>
      <c r="AD119" t="s">
        <v>3164</v>
      </c>
      <c r="AE119" t="s">
        <v>3182</v>
      </c>
      <c r="AF119" t="s">
        <v>3198</v>
      </c>
      <c r="AG119" t="s">
        <v>3215</v>
      </c>
      <c r="AH119" t="s">
        <v>3232</v>
      </c>
      <c r="AI119" t="s">
        <v>3249</v>
      </c>
      <c r="AJ119" t="s">
        <v>3266</v>
      </c>
      <c r="AK119" t="s">
        <v>3281</v>
      </c>
      <c r="AL119" t="s">
        <v>3296</v>
      </c>
      <c r="AM119" t="s">
        <v>3309</v>
      </c>
      <c r="AN119" t="s">
        <v>3323</v>
      </c>
      <c r="AO119" t="s">
        <v>3335</v>
      </c>
      <c r="AP119" t="s">
        <v>3349</v>
      </c>
      <c r="AQ119" t="s">
        <v>3362</v>
      </c>
      <c r="AR119" t="s">
        <v>3375</v>
      </c>
      <c r="AS119" t="s">
        <v>3388</v>
      </c>
      <c r="AT119" t="s">
        <v>3401</v>
      </c>
      <c r="AU119" t="s">
        <v>3415</v>
      </c>
      <c r="AV119" t="s">
        <v>3427</v>
      </c>
      <c r="AW119" t="s">
        <v>3440</v>
      </c>
      <c r="AX119" t="s">
        <v>3452</v>
      </c>
      <c r="AY119" t="s">
        <v>3465</v>
      </c>
      <c r="AZ119" t="s">
        <v>3476</v>
      </c>
      <c r="BA119" t="s">
        <v>3488</v>
      </c>
      <c r="BB119" t="s">
        <v>3500</v>
      </c>
    </row>
    <row r="120" spans="1:244">
      <c r="A120" s="185"/>
      <c r="B120" s="166" t="s">
        <v>5317</v>
      </c>
      <c r="C120" t="s">
        <v>2233</v>
      </c>
      <c r="D120" t="s">
        <v>2304</v>
      </c>
      <c r="E120" t="s">
        <v>2374</v>
      </c>
      <c r="F120" t="s">
        <v>2429</v>
      </c>
      <c r="G120" t="s">
        <v>2485</v>
      </c>
      <c r="H120" t="s">
        <v>2535</v>
      </c>
      <c r="I120" t="s">
        <v>2582</v>
      </c>
      <c r="J120" t="s">
        <v>2626</v>
      </c>
      <c r="K120" t="s">
        <v>2670</v>
      </c>
      <c r="L120" t="s">
        <v>2709</v>
      </c>
      <c r="M120" t="s">
        <v>2747</v>
      </c>
      <c r="N120" t="s">
        <v>2784</v>
      </c>
      <c r="O120" t="s">
        <v>2817</v>
      </c>
      <c r="P120" t="s">
        <v>2848</v>
      </c>
      <c r="Q120" t="s">
        <v>2878</v>
      </c>
      <c r="R120" t="s">
        <v>2906</v>
      </c>
      <c r="S120" t="s">
        <v>2933</v>
      </c>
      <c r="T120" t="s">
        <v>2961</v>
      </c>
      <c r="U120" t="s">
        <v>2986</v>
      </c>
      <c r="V120" t="s">
        <v>3009</v>
      </c>
      <c r="W120" t="s">
        <v>3029</v>
      </c>
      <c r="X120" t="s">
        <v>3050</v>
      </c>
      <c r="Y120" t="s">
        <v>3068</v>
      </c>
      <c r="Z120" t="s">
        <v>3088</v>
      </c>
      <c r="AA120" t="s">
        <v>3108</v>
      </c>
      <c r="AB120" t="s">
        <v>3126</v>
      </c>
      <c r="AC120" t="s">
        <v>3146</v>
      </c>
      <c r="AD120" t="s">
        <v>3164</v>
      </c>
      <c r="AE120" t="s">
        <v>3182</v>
      </c>
      <c r="AF120" t="s">
        <v>3198</v>
      </c>
      <c r="AG120" t="s">
        <v>3215</v>
      </c>
      <c r="AH120" t="s">
        <v>3232</v>
      </c>
      <c r="AI120" t="s">
        <v>3249</v>
      </c>
      <c r="AJ120" t="s">
        <v>3266</v>
      </c>
      <c r="AK120" t="s">
        <v>3281</v>
      </c>
      <c r="AL120" t="s">
        <v>3296</v>
      </c>
      <c r="AM120" t="s">
        <v>3309</v>
      </c>
      <c r="AN120" t="s">
        <v>3323</v>
      </c>
      <c r="AO120" t="s">
        <v>3335</v>
      </c>
      <c r="AP120" t="s">
        <v>3349</v>
      </c>
      <c r="AQ120" t="s">
        <v>3362</v>
      </c>
      <c r="AR120" t="s">
        <v>3375</v>
      </c>
      <c r="AS120" t="s">
        <v>3388</v>
      </c>
      <c r="AT120" t="s">
        <v>3401</v>
      </c>
      <c r="AU120" t="s">
        <v>3415</v>
      </c>
      <c r="AV120" t="s">
        <v>3427</v>
      </c>
      <c r="AW120" t="s">
        <v>3440</v>
      </c>
      <c r="AX120" t="s">
        <v>3452</v>
      </c>
      <c r="AY120" t="s">
        <v>3465</v>
      </c>
      <c r="AZ120" t="s">
        <v>3476</v>
      </c>
      <c r="BA120" t="s">
        <v>3488</v>
      </c>
      <c r="BB120" t="s">
        <v>3500</v>
      </c>
    </row>
    <row r="121" spans="1:244">
      <c r="A121" s="185"/>
      <c r="B121" s="166" t="s">
        <v>1432</v>
      </c>
      <c r="C121" t="s">
        <v>2239</v>
      </c>
      <c r="D121">
        <v>0</v>
      </c>
      <c r="E121" t="s">
        <v>2379</v>
      </c>
      <c r="F121">
        <v>1</v>
      </c>
      <c r="G121" t="s">
        <v>2489</v>
      </c>
      <c r="H121">
        <v>2</v>
      </c>
      <c r="I121" t="s">
        <v>2586</v>
      </c>
      <c r="J121">
        <v>3</v>
      </c>
      <c r="K121" t="s">
        <v>2674</v>
      </c>
      <c r="L121" t="s">
        <v>2712</v>
      </c>
      <c r="M121" t="s">
        <v>2749</v>
      </c>
      <c r="N121">
        <v>4</v>
      </c>
      <c r="O121" t="s">
        <v>2819</v>
      </c>
      <c r="P121" t="s">
        <v>1691</v>
      </c>
      <c r="Q121" t="s">
        <v>2880</v>
      </c>
      <c r="R121">
        <v>5</v>
      </c>
      <c r="S121" t="s">
        <v>2936</v>
      </c>
      <c r="T121" t="s">
        <v>1434</v>
      </c>
      <c r="U121" t="s">
        <v>2988</v>
      </c>
      <c r="V121">
        <v>6</v>
      </c>
      <c r="W121" t="s">
        <v>3031</v>
      </c>
      <c r="X121" t="s">
        <v>3052</v>
      </c>
      <c r="Y121" t="s">
        <v>3070</v>
      </c>
      <c r="Z121">
        <v>7</v>
      </c>
      <c r="AA121" t="s">
        <v>1148</v>
      </c>
      <c r="AB121" t="s">
        <v>3128</v>
      </c>
      <c r="AC121" t="s">
        <v>3148</v>
      </c>
      <c r="AD121">
        <v>8</v>
      </c>
      <c r="AE121" t="s">
        <v>3184</v>
      </c>
      <c r="AF121" t="s">
        <v>3200</v>
      </c>
      <c r="AG121" t="s">
        <v>3217</v>
      </c>
      <c r="AH121">
        <v>9</v>
      </c>
      <c r="AI121" t="s">
        <v>3251</v>
      </c>
      <c r="AJ121" t="s">
        <v>3268</v>
      </c>
      <c r="AK121" t="s">
        <v>3283</v>
      </c>
      <c r="AL121">
        <v>10</v>
      </c>
      <c r="AM121" t="s">
        <v>3311</v>
      </c>
      <c r="AN121" t="s">
        <v>2134</v>
      </c>
      <c r="AO121" t="s">
        <v>3337</v>
      </c>
      <c r="AP121">
        <v>11</v>
      </c>
      <c r="AQ121" t="s">
        <v>3364</v>
      </c>
      <c r="AR121" t="s">
        <v>3377</v>
      </c>
      <c r="AS121" t="s">
        <v>1150</v>
      </c>
      <c r="AT121">
        <v>12</v>
      </c>
      <c r="AU121" t="s">
        <v>3417</v>
      </c>
      <c r="AV121" t="s">
        <v>3429</v>
      </c>
      <c r="AW121" t="s">
        <v>3442</v>
      </c>
      <c r="AX121">
        <v>13</v>
      </c>
      <c r="AY121" t="s">
        <v>3467</v>
      </c>
      <c r="AZ121" t="s">
        <v>3478</v>
      </c>
      <c r="BA121" t="s">
        <v>3490</v>
      </c>
      <c r="BB121">
        <v>14</v>
      </c>
      <c r="BC121" t="s">
        <v>3512</v>
      </c>
      <c r="BD121" t="s">
        <v>3522</v>
      </c>
      <c r="BE121" t="s">
        <v>3533</v>
      </c>
      <c r="BF121">
        <v>15</v>
      </c>
      <c r="BG121" t="s">
        <v>3553</v>
      </c>
      <c r="BH121" t="s">
        <v>3564</v>
      </c>
      <c r="BI121" t="s">
        <v>3574</v>
      </c>
      <c r="BJ121">
        <v>16</v>
      </c>
      <c r="BK121" t="s">
        <v>3594</v>
      </c>
      <c r="BL121" t="s">
        <v>3604</v>
      </c>
      <c r="BM121" t="s">
        <v>3614</v>
      </c>
      <c r="BN121">
        <v>17</v>
      </c>
      <c r="BO121" t="s">
        <v>3631</v>
      </c>
      <c r="BP121" t="s">
        <v>3639</v>
      </c>
      <c r="BQ121" t="s">
        <v>3648</v>
      </c>
      <c r="BR121">
        <v>18</v>
      </c>
      <c r="BS121" t="s">
        <v>3665</v>
      </c>
      <c r="BT121" t="s">
        <v>3673</v>
      </c>
      <c r="BU121" t="s">
        <v>3681</v>
      </c>
      <c r="BV121">
        <v>19</v>
      </c>
      <c r="BW121" t="s">
        <v>3699</v>
      </c>
      <c r="BX121" t="s">
        <v>3708</v>
      </c>
      <c r="BY121" t="s">
        <v>3715</v>
      </c>
      <c r="BZ121">
        <v>20</v>
      </c>
      <c r="CA121" t="s">
        <v>3732</v>
      </c>
      <c r="CB121">
        <v>21</v>
      </c>
      <c r="CC121" t="s">
        <v>3748</v>
      </c>
      <c r="CD121">
        <v>22</v>
      </c>
      <c r="CE121" t="s">
        <v>3763</v>
      </c>
      <c r="CF121">
        <v>23</v>
      </c>
      <c r="CG121" t="s">
        <v>3777</v>
      </c>
      <c r="CH121">
        <v>24</v>
      </c>
      <c r="CI121" t="s">
        <v>3793</v>
      </c>
      <c r="CJ121">
        <v>25</v>
      </c>
      <c r="CK121" t="s">
        <v>3808</v>
      </c>
      <c r="CL121">
        <v>26</v>
      </c>
      <c r="CM121" t="s">
        <v>3824</v>
      </c>
      <c r="CN121">
        <v>27</v>
      </c>
      <c r="CO121" t="s">
        <v>3840</v>
      </c>
      <c r="CP121">
        <v>28</v>
      </c>
      <c r="CQ121" t="s">
        <v>3856</v>
      </c>
      <c r="CR121">
        <v>29</v>
      </c>
      <c r="CS121" t="s">
        <v>3872</v>
      </c>
      <c r="CT121">
        <v>30</v>
      </c>
      <c r="CU121" t="s">
        <v>3888</v>
      </c>
      <c r="CV121">
        <v>31</v>
      </c>
      <c r="CW121" t="s">
        <v>3902</v>
      </c>
      <c r="CX121">
        <v>32</v>
      </c>
      <c r="CY121" t="s">
        <v>3916</v>
      </c>
      <c r="CZ121">
        <v>33</v>
      </c>
    </row>
    <row r="122" spans="1:244">
      <c r="A122" s="185"/>
      <c r="B122" s="166" t="s">
        <v>5318</v>
      </c>
      <c r="C122" t="s">
        <v>2250</v>
      </c>
      <c r="D122" t="s">
        <v>2322</v>
      </c>
      <c r="E122" t="s">
        <v>2389</v>
      </c>
      <c r="F122" t="s">
        <v>2443</v>
      </c>
      <c r="G122" t="s">
        <v>2498</v>
      </c>
      <c r="H122" t="s">
        <v>2545</v>
      </c>
      <c r="I122" t="s">
        <v>2593</v>
      </c>
      <c r="J122" t="s">
        <v>2637</v>
      </c>
      <c r="K122" t="s">
        <v>2681</v>
      </c>
      <c r="L122" t="s">
        <v>2719</v>
      </c>
      <c r="M122" t="s">
        <v>2756</v>
      </c>
      <c r="N122" t="s">
        <v>2792</v>
      </c>
      <c r="O122" t="s">
        <v>2824</v>
      </c>
      <c r="P122" t="s">
        <v>2854</v>
      </c>
      <c r="Q122" t="s">
        <v>2885</v>
      </c>
      <c r="R122" t="s">
        <v>2913</v>
      </c>
      <c r="S122" t="s">
        <v>2940</v>
      </c>
      <c r="T122" t="s">
        <v>2967</v>
      </c>
      <c r="U122" t="s">
        <v>2992</v>
      </c>
      <c r="V122" t="s">
        <v>3014</v>
      </c>
      <c r="W122" t="s">
        <v>3034</v>
      </c>
      <c r="X122" t="s">
        <v>3054</v>
      </c>
      <c r="Y122" t="s">
        <v>3073</v>
      </c>
      <c r="Z122" t="s">
        <v>3093</v>
      </c>
      <c r="AA122" t="s">
        <v>3112</v>
      </c>
      <c r="AB122" t="s">
        <v>3131</v>
      </c>
      <c r="AC122" t="s">
        <v>3151</v>
      </c>
      <c r="AD122" t="s">
        <v>3169</v>
      </c>
      <c r="AE122" t="s">
        <v>3186</v>
      </c>
      <c r="AF122" t="s">
        <v>3203</v>
      </c>
      <c r="AG122" t="s">
        <v>3220</v>
      </c>
      <c r="AH122" t="s">
        <v>3237</v>
      </c>
      <c r="AI122" t="s">
        <v>3254</v>
      </c>
      <c r="AJ122" t="s">
        <v>3271</v>
      </c>
      <c r="AK122" t="s">
        <v>3286</v>
      </c>
      <c r="AL122" t="s">
        <v>3300</v>
      </c>
      <c r="AM122" t="s">
        <v>3313</v>
      </c>
      <c r="AN122" t="s">
        <v>3326</v>
      </c>
      <c r="AO122" t="s">
        <v>3339</v>
      </c>
      <c r="AP122" t="s">
        <v>3353</v>
      </c>
      <c r="AQ122" t="s">
        <v>3366</v>
      </c>
      <c r="AR122" t="s">
        <v>3379</v>
      </c>
      <c r="AS122" t="s">
        <v>3391</v>
      </c>
      <c r="AT122" t="s">
        <v>3405</v>
      </c>
      <c r="AU122" t="s">
        <v>3419</v>
      </c>
      <c r="AV122" t="s">
        <v>3431</v>
      </c>
      <c r="AW122" t="s">
        <v>3444</v>
      </c>
      <c r="AX122" t="s">
        <v>3456</v>
      </c>
      <c r="AY122" t="s">
        <v>3469</v>
      </c>
      <c r="AZ122" t="s">
        <v>3480</v>
      </c>
      <c r="BA122" t="s">
        <v>3492</v>
      </c>
      <c r="BB122" t="s">
        <v>3504</v>
      </c>
      <c r="BC122" t="s">
        <v>3514</v>
      </c>
      <c r="BD122" t="s">
        <v>3524</v>
      </c>
      <c r="BE122" t="s">
        <v>3535</v>
      </c>
      <c r="BF122" t="s">
        <v>3545</v>
      </c>
      <c r="BG122" t="s">
        <v>3555</v>
      </c>
      <c r="BH122" t="s">
        <v>3566</v>
      </c>
      <c r="BI122" t="s">
        <v>3576</v>
      </c>
      <c r="BJ122" t="s">
        <v>3585</v>
      </c>
      <c r="BK122" t="s">
        <v>3595</v>
      </c>
      <c r="BL122" t="s">
        <v>3605</v>
      </c>
      <c r="BM122" t="s">
        <v>3615</v>
      </c>
      <c r="BN122" t="s">
        <v>3623</v>
      </c>
      <c r="BO122" t="s">
        <v>3632</v>
      </c>
      <c r="BP122" t="s">
        <v>3640</v>
      </c>
      <c r="BQ122" t="s">
        <v>3649</v>
      </c>
      <c r="BR122" t="s">
        <v>3658</v>
      </c>
      <c r="BS122" t="s">
        <v>3666</v>
      </c>
      <c r="BT122" t="s">
        <v>3674</v>
      </c>
      <c r="BU122" t="s">
        <v>3682</v>
      </c>
      <c r="BV122" t="s">
        <v>3691</v>
      </c>
      <c r="BW122" t="s">
        <v>3700</v>
      </c>
      <c r="BX122" t="s">
        <v>3709</v>
      </c>
      <c r="BY122" t="s">
        <v>3716</v>
      </c>
      <c r="BZ122" t="s">
        <v>3725</v>
      </c>
      <c r="CA122" t="s">
        <v>3733</v>
      </c>
      <c r="CB122" t="s">
        <v>3741</v>
      </c>
      <c r="CC122" t="s">
        <v>3749</v>
      </c>
      <c r="CD122" t="s">
        <v>3757</v>
      </c>
      <c r="CE122" t="s">
        <v>3764</v>
      </c>
      <c r="CF122" t="s">
        <v>3771</v>
      </c>
      <c r="CG122" t="s">
        <v>3778</v>
      </c>
      <c r="CH122" t="s">
        <v>3786</v>
      </c>
      <c r="CI122" t="s">
        <v>3794</v>
      </c>
      <c r="CJ122" t="s">
        <v>3801</v>
      </c>
      <c r="CK122" t="s">
        <v>3809</v>
      </c>
      <c r="CL122" t="s">
        <v>3817</v>
      </c>
      <c r="CM122" t="s">
        <v>3825</v>
      </c>
      <c r="CN122" t="s">
        <v>3833</v>
      </c>
      <c r="CO122" t="s">
        <v>3841</v>
      </c>
      <c r="CP122" t="s">
        <v>3849</v>
      </c>
      <c r="CQ122" t="s">
        <v>3857</v>
      </c>
      <c r="CR122" t="s">
        <v>3865</v>
      </c>
      <c r="CS122" t="s">
        <v>3873</v>
      </c>
      <c r="CT122" t="s">
        <v>3881</v>
      </c>
      <c r="CU122" t="s">
        <v>3889</v>
      </c>
      <c r="CV122" t="s">
        <v>3896</v>
      </c>
      <c r="CW122" t="s">
        <v>3903</v>
      </c>
      <c r="CX122" t="s">
        <v>3910</v>
      </c>
      <c r="CY122" t="s">
        <v>3917</v>
      </c>
      <c r="CZ122" t="s">
        <v>3924</v>
      </c>
      <c r="DA122" t="s">
        <v>3930</v>
      </c>
      <c r="DB122" t="s">
        <v>3936</v>
      </c>
      <c r="DC122" t="s">
        <v>3942</v>
      </c>
      <c r="DD122" t="s">
        <v>3948</v>
      </c>
      <c r="DE122" t="s">
        <v>3953</v>
      </c>
      <c r="DF122" t="s">
        <v>3958</v>
      </c>
      <c r="DG122" t="s">
        <v>3963</v>
      </c>
      <c r="DH122" t="s">
        <v>3968</v>
      </c>
      <c r="DI122" t="s">
        <v>3973</v>
      </c>
      <c r="DJ122" t="s">
        <v>3978</v>
      </c>
      <c r="DK122" t="s">
        <v>3982</v>
      </c>
      <c r="DL122" t="s">
        <v>3987</v>
      </c>
      <c r="DM122" t="s">
        <v>3992</v>
      </c>
      <c r="DN122" t="s">
        <v>3996</v>
      </c>
      <c r="DO122" t="s">
        <v>4000</v>
      </c>
      <c r="DP122" t="s">
        <v>4004</v>
      </c>
      <c r="DQ122" t="s">
        <v>4008</v>
      </c>
      <c r="DR122" t="s">
        <v>4012</v>
      </c>
      <c r="DS122" t="s">
        <v>4017</v>
      </c>
      <c r="DT122" t="s">
        <v>4021</v>
      </c>
      <c r="DU122" t="s">
        <v>4025</v>
      </c>
      <c r="DV122" t="s">
        <v>4029</v>
      </c>
      <c r="DW122" t="s">
        <v>4033</v>
      </c>
      <c r="DX122" t="s">
        <v>4037</v>
      </c>
      <c r="DY122" t="s">
        <v>4041</v>
      </c>
      <c r="DZ122" t="s">
        <v>4045</v>
      </c>
      <c r="EA122" t="s">
        <v>4049</v>
      </c>
      <c r="EB122" t="s">
        <v>4053</v>
      </c>
      <c r="EC122" t="s">
        <v>4057</v>
      </c>
      <c r="ED122" t="s">
        <v>4061</v>
      </c>
      <c r="EE122" t="s">
        <v>4065</v>
      </c>
      <c r="EF122" t="s">
        <v>4069</v>
      </c>
      <c r="EG122" t="s">
        <v>4073</v>
      </c>
      <c r="EH122" t="s">
        <v>4077</v>
      </c>
      <c r="EI122" t="s">
        <v>4081</v>
      </c>
      <c r="EJ122" t="s">
        <v>4085</v>
      </c>
      <c r="EK122" t="s">
        <v>4089</v>
      </c>
      <c r="EL122" t="s">
        <v>4093</v>
      </c>
      <c r="EM122" t="s">
        <v>4097</v>
      </c>
      <c r="EN122" t="s">
        <v>4101</v>
      </c>
      <c r="EO122" t="s">
        <v>4105</v>
      </c>
      <c r="EP122" t="s">
        <v>4108</v>
      </c>
      <c r="EQ122" t="s">
        <v>4112</v>
      </c>
      <c r="ER122" t="s">
        <v>4116</v>
      </c>
      <c r="ES122" t="s">
        <v>4120</v>
      </c>
      <c r="ET122" t="s">
        <v>4124</v>
      </c>
      <c r="EU122" t="s">
        <v>4128</v>
      </c>
      <c r="EV122" t="s">
        <v>4132</v>
      </c>
      <c r="EW122" t="s">
        <v>4136</v>
      </c>
      <c r="EX122" t="s">
        <v>4140</v>
      </c>
      <c r="EY122" t="s">
        <v>4144</v>
      </c>
      <c r="EZ122" t="s">
        <v>4148</v>
      </c>
      <c r="FA122" t="s">
        <v>4151</v>
      </c>
      <c r="FB122" t="s">
        <v>4155</v>
      </c>
      <c r="FC122" t="s">
        <v>4159</v>
      </c>
      <c r="FD122" t="s">
        <v>4163</v>
      </c>
      <c r="FE122" t="s">
        <v>4167</v>
      </c>
      <c r="FF122" t="s">
        <v>4171</v>
      </c>
      <c r="FG122" t="s">
        <v>4175</v>
      </c>
      <c r="FH122" t="s">
        <v>4179</v>
      </c>
      <c r="FI122" t="s">
        <v>4183</v>
      </c>
      <c r="FJ122" t="s">
        <v>4187</v>
      </c>
      <c r="FK122" t="s">
        <v>4191</v>
      </c>
      <c r="FL122" t="s">
        <v>4195</v>
      </c>
      <c r="FM122" t="s">
        <v>4198</v>
      </c>
      <c r="FN122" t="s">
        <v>4202</v>
      </c>
      <c r="FO122" t="s">
        <v>4206</v>
      </c>
      <c r="FP122" t="s">
        <v>4210</v>
      </c>
      <c r="FQ122" t="s">
        <v>4214</v>
      </c>
      <c r="FR122" t="s">
        <v>4218</v>
      </c>
      <c r="FS122" t="s">
        <v>4222</v>
      </c>
      <c r="FT122" t="s">
        <v>4226</v>
      </c>
      <c r="FU122" t="s">
        <v>4230</v>
      </c>
      <c r="FV122" t="s">
        <v>4234</v>
      </c>
      <c r="FW122" t="s">
        <v>4238</v>
      </c>
      <c r="FX122" t="s">
        <v>4242</v>
      </c>
      <c r="FY122" t="s">
        <v>4246</v>
      </c>
      <c r="FZ122" t="s">
        <v>4250</v>
      </c>
      <c r="GA122" t="s">
        <v>4254</v>
      </c>
      <c r="GB122" t="s">
        <v>4258</v>
      </c>
      <c r="GC122" t="s">
        <v>4262</v>
      </c>
      <c r="GD122" t="s">
        <v>1439</v>
      </c>
      <c r="GE122" t="s">
        <v>4269</v>
      </c>
      <c r="GF122" t="s">
        <v>4273</v>
      </c>
      <c r="GG122" t="s">
        <v>4277</v>
      </c>
      <c r="GH122" t="s">
        <v>4281</v>
      </c>
      <c r="GI122" t="s">
        <v>4285</v>
      </c>
      <c r="GJ122" t="s">
        <v>4289</v>
      </c>
      <c r="GK122" t="s">
        <v>4293</v>
      </c>
      <c r="GL122" t="s">
        <v>4297</v>
      </c>
      <c r="GM122" t="s">
        <v>4301</v>
      </c>
      <c r="GN122" t="s">
        <v>4305</v>
      </c>
      <c r="GO122" t="s">
        <v>4309</v>
      </c>
      <c r="GP122" t="s">
        <v>4314</v>
      </c>
      <c r="GQ122" t="s">
        <v>4318</v>
      </c>
      <c r="GR122" t="s">
        <v>4322</v>
      </c>
      <c r="GS122" t="s">
        <v>4326</v>
      </c>
    </row>
    <row r="123" spans="1:244">
      <c r="A123" s="185"/>
      <c r="B123" s="166" t="s">
        <v>5319</v>
      </c>
      <c r="C123" t="s">
        <v>2250</v>
      </c>
      <c r="D123" t="s">
        <v>2322</v>
      </c>
      <c r="E123" t="s">
        <v>2389</v>
      </c>
      <c r="F123" t="s">
        <v>2443</v>
      </c>
      <c r="G123" t="s">
        <v>2498</v>
      </c>
      <c r="H123" t="s">
        <v>2545</v>
      </c>
      <c r="I123" t="s">
        <v>2593</v>
      </c>
      <c r="J123" t="s">
        <v>2637</v>
      </c>
      <c r="K123" t="s">
        <v>2681</v>
      </c>
      <c r="L123" t="s">
        <v>2719</v>
      </c>
      <c r="M123" t="s">
        <v>2756</v>
      </c>
      <c r="N123" t="s">
        <v>2792</v>
      </c>
      <c r="O123" t="s">
        <v>2824</v>
      </c>
      <c r="P123" t="s">
        <v>2854</v>
      </c>
      <c r="Q123" t="s">
        <v>2885</v>
      </c>
      <c r="R123" t="s">
        <v>2913</v>
      </c>
      <c r="S123" t="s">
        <v>2940</v>
      </c>
      <c r="T123" t="s">
        <v>2967</v>
      </c>
      <c r="U123" t="s">
        <v>2992</v>
      </c>
      <c r="V123" t="s">
        <v>3014</v>
      </c>
      <c r="W123" t="s">
        <v>3034</v>
      </c>
      <c r="X123" t="s">
        <v>3054</v>
      </c>
      <c r="Y123" t="s">
        <v>3073</v>
      </c>
      <c r="Z123" t="s">
        <v>3093</v>
      </c>
      <c r="AA123" t="s">
        <v>3112</v>
      </c>
      <c r="AB123" t="s">
        <v>3131</v>
      </c>
      <c r="AC123" t="s">
        <v>3151</v>
      </c>
      <c r="AD123" t="s">
        <v>3169</v>
      </c>
      <c r="AE123" t="s">
        <v>3186</v>
      </c>
      <c r="AF123" t="s">
        <v>3203</v>
      </c>
      <c r="AG123" t="s">
        <v>3220</v>
      </c>
      <c r="AH123" t="s">
        <v>3237</v>
      </c>
      <c r="AI123" t="s">
        <v>3254</v>
      </c>
      <c r="AJ123" t="s">
        <v>3271</v>
      </c>
      <c r="AK123" t="s">
        <v>3286</v>
      </c>
      <c r="AL123" t="s">
        <v>3300</v>
      </c>
      <c r="AM123" t="s">
        <v>3313</v>
      </c>
      <c r="AN123" t="s">
        <v>3326</v>
      </c>
      <c r="AO123" t="s">
        <v>3339</v>
      </c>
      <c r="AP123" t="s">
        <v>3353</v>
      </c>
      <c r="AQ123" t="s">
        <v>3366</v>
      </c>
      <c r="AR123" t="s">
        <v>3379</v>
      </c>
      <c r="AS123" t="s">
        <v>3391</v>
      </c>
      <c r="AT123" t="s">
        <v>3405</v>
      </c>
      <c r="AU123" t="s">
        <v>3419</v>
      </c>
      <c r="AV123" t="s">
        <v>3431</v>
      </c>
      <c r="AW123" t="s">
        <v>3444</v>
      </c>
      <c r="AX123" t="s">
        <v>3456</v>
      </c>
      <c r="AY123" t="s">
        <v>3469</v>
      </c>
      <c r="AZ123" t="s">
        <v>3480</v>
      </c>
      <c r="BA123" t="s">
        <v>3492</v>
      </c>
      <c r="BB123" t="s">
        <v>3504</v>
      </c>
      <c r="BC123" t="s">
        <v>3514</v>
      </c>
      <c r="BD123" t="s">
        <v>3524</v>
      </c>
      <c r="BE123" t="s">
        <v>3535</v>
      </c>
      <c r="BF123" t="s">
        <v>3545</v>
      </c>
      <c r="BG123" t="s">
        <v>3555</v>
      </c>
      <c r="BH123" t="s">
        <v>3566</v>
      </c>
      <c r="BI123" t="s">
        <v>3576</v>
      </c>
      <c r="BJ123" t="s">
        <v>3585</v>
      </c>
      <c r="BK123" t="s">
        <v>3595</v>
      </c>
      <c r="BL123" t="s">
        <v>3605</v>
      </c>
      <c r="BM123" t="s">
        <v>3615</v>
      </c>
      <c r="BN123" t="s">
        <v>3623</v>
      </c>
      <c r="BO123" t="s">
        <v>3632</v>
      </c>
      <c r="BP123" t="s">
        <v>3640</v>
      </c>
      <c r="BQ123" t="s">
        <v>3649</v>
      </c>
      <c r="BR123" t="s">
        <v>3658</v>
      </c>
      <c r="BS123" t="s">
        <v>3666</v>
      </c>
      <c r="BT123" t="s">
        <v>3674</v>
      </c>
      <c r="BU123" t="s">
        <v>3682</v>
      </c>
      <c r="BV123" t="s">
        <v>3691</v>
      </c>
      <c r="BW123" t="s">
        <v>3700</v>
      </c>
      <c r="BX123" t="s">
        <v>3709</v>
      </c>
      <c r="BY123" t="s">
        <v>3716</v>
      </c>
      <c r="BZ123" t="s">
        <v>3725</v>
      </c>
      <c r="CA123" t="s">
        <v>3733</v>
      </c>
      <c r="CB123" t="s">
        <v>3741</v>
      </c>
      <c r="CC123" t="s">
        <v>3749</v>
      </c>
      <c r="CD123" t="s">
        <v>3757</v>
      </c>
      <c r="CE123" t="s">
        <v>3764</v>
      </c>
      <c r="CF123" t="s">
        <v>3771</v>
      </c>
      <c r="CG123" t="s">
        <v>3778</v>
      </c>
      <c r="CH123" t="s">
        <v>3786</v>
      </c>
      <c r="CI123" t="s">
        <v>3794</v>
      </c>
      <c r="CJ123" t="s">
        <v>3801</v>
      </c>
      <c r="CK123" t="s">
        <v>3809</v>
      </c>
      <c r="CL123" t="s">
        <v>3817</v>
      </c>
      <c r="CM123" t="s">
        <v>3825</v>
      </c>
      <c r="CN123" t="s">
        <v>3833</v>
      </c>
      <c r="CO123" t="s">
        <v>3841</v>
      </c>
      <c r="CP123" t="s">
        <v>3849</v>
      </c>
      <c r="CQ123" t="s">
        <v>3857</v>
      </c>
      <c r="CR123" t="s">
        <v>3865</v>
      </c>
      <c r="CS123" t="s">
        <v>3873</v>
      </c>
      <c r="CT123" t="s">
        <v>3881</v>
      </c>
      <c r="CU123" t="s">
        <v>3889</v>
      </c>
      <c r="CV123" t="s">
        <v>3896</v>
      </c>
      <c r="CW123" t="s">
        <v>3903</v>
      </c>
      <c r="CX123" t="s">
        <v>3910</v>
      </c>
      <c r="CY123" t="s">
        <v>3917</v>
      </c>
      <c r="CZ123" t="s">
        <v>3924</v>
      </c>
      <c r="DA123" t="s">
        <v>3930</v>
      </c>
      <c r="DB123" t="s">
        <v>3936</v>
      </c>
      <c r="DC123" t="s">
        <v>3942</v>
      </c>
      <c r="DD123" t="s">
        <v>3948</v>
      </c>
      <c r="DE123" t="s">
        <v>3953</v>
      </c>
      <c r="DF123" t="s">
        <v>3958</v>
      </c>
      <c r="DG123" t="s">
        <v>3963</v>
      </c>
      <c r="DH123" t="s">
        <v>3968</v>
      </c>
      <c r="DI123" t="s">
        <v>3973</v>
      </c>
      <c r="DJ123" t="s">
        <v>3978</v>
      </c>
      <c r="DK123" t="s">
        <v>3982</v>
      </c>
      <c r="DL123" t="s">
        <v>3987</v>
      </c>
      <c r="DM123" t="s">
        <v>3992</v>
      </c>
      <c r="DN123" t="s">
        <v>3996</v>
      </c>
      <c r="DO123" t="s">
        <v>4000</v>
      </c>
      <c r="DP123" t="s">
        <v>4004</v>
      </c>
      <c r="DQ123" t="s">
        <v>4008</v>
      </c>
      <c r="DR123" t="s">
        <v>4012</v>
      </c>
      <c r="DS123" t="s">
        <v>4017</v>
      </c>
      <c r="DT123" t="s">
        <v>4021</v>
      </c>
      <c r="DU123" t="s">
        <v>4025</v>
      </c>
      <c r="DV123" t="s">
        <v>4029</v>
      </c>
      <c r="DW123" t="s">
        <v>4033</v>
      </c>
      <c r="DX123" t="s">
        <v>4037</v>
      </c>
      <c r="DY123" t="s">
        <v>4041</v>
      </c>
      <c r="DZ123" t="s">
        <v>4045</v>
      </c>
      <c r="EA123" t="s">
        <v>4049</v>
      </c>
      <c r="EB123" t="s">
        <v>4053</v>
      </c>
      <c r="EC123" t="s">
        <v>4057</v>
      </c>
      <c r="ED123" t="s">
        <v>4061</v>
      </c>
      <c r="EE123" t="s">
        <v>4065</v>
      </c>
      <c r="EF123" t="s">
        <v>4069</v>
      </c>
      <c r="EG123" t="s">
        <v>4073</v>
      </c>
      <c r="EH123" t="s">
        <v>4077</v>
      </c>
      <c r="EI123" t="s">
        <v>4081</v>
      </c>
      <c r="EJ123" t="s">
        <v>4085</v>
      </c>
      <c r="EK123" t="s">
        <v>4089</v>
      </c>
      <c r="EL123" t="s">
        <v>4093</v>
      </c>
      <c r="EM123" t="s">
        <v>4097</v>
      </c>
      <c r="EN123" t="s">
        <v>4101</v>
      </c>
      <c r="EO123" t="s">
        <v>4105</v>
      </c>
      <c r="EP123" t="s">
        <v>4108</v>
      </c>
      <c r="EQ123" t="s">
        <v>4112</v>
      </c>
      <c r="ER123" t="s">
        <v>4116</v>
      </c>
      <c r="ES123" t="s">
        <v>4120</v>
      </c>
      <c r="ET123" t="s">
        <v>4124</v>
      </c>
      <c r="EU123" t="s">
        <v>4128</v>
      </c>
      <c r="EV123" t="s">
        <v>4132</v>
      </c>
      <c r="EW123" t="s">
        <v>4136</v>
      </c>
      <c r="EX123" t="s">
        <v>4140</v>
      </c>
      <c r="EY123" t="s">
        <v>4144</v>
      </c>
      <c r="EZ123" t="s">
        <v>4148</v>
      </c>
      <c r="FA123" t="s">
        <v>4151</v>
      </c>
      <c r="FB123" t="s">
        <v>4155</v>
      </c>
      <c r="FC123" t="s">
        <v>4159</v>
      </c>
      <c r="FD123" t="s">
        <v>4163</v>
      </c>
      <c r="FE123" t="s">
        <v>4167</v>
      </c>
      <c r="FF123" t="s">
        <v>4171</v>
      </c>
      <c r="FG123" t="s">
        <v>4175</v>
      </c>
      <c r="FH123" t="s">
        <v>4179</v>
      </c>
      <c r="FI123" t="s">
        <v>4183</v>
      </c>
      <c r="FJ123" t="s">
        <v>4187</v>
      </c>
      <c r="FK123" t="s">
        <v>4191</v>
      </c>
      <c r="FL123" t="s">
        <v>4195</v>
      </c>
      <c r="FM123" t="s">
        <v>4198</v>
      </c>
      <c r="FN123" t="s">
        <v>4202</v>
      </c>
      <c r="FO123" t="s">
        <v>4206</v>
      </c>
      <c r="FP123" t="s">
        <v>4210</v>
      </c>
      <c r="FQ123" t="s">
        <v>4214</v>
      </c>
      <c r="FR123" t="s">
        <v>4218</v>
      </c>
      <c r="FS123" t="s">
        <v>4222</v>
      </c>
      <c r="FT123" t="s">
        <v>4226</v>
      </c>
      <c r="FU123" t="s">
        <v>4230</v>
      </c>
      <c r="FV123" t="s">
        <v>4234</v>
      </c>
      <c r="FW123" t="s">
        <v>4238</v>
      </c>
      <c r="FX123" t="s">
        <v>4242</v>
      </c>
      <c r="FY123" t="s">
        <v>4246</v>
      </c>
      <c r="FZ123" t="s">
        <v>4250</v>
      </c>
      <c r="GA123" t="s">
        <v>4254</v>
      </c>
      <c r="GB123" t="s">
        <v>4258</v>
      </c>
      <c r="GC123" t="s">
        <v>4262</v>
      </c>
      <c r="GD123" t="s">
        <v>1439</v>
      </c>
      <c r="GE123" t="s">
        <v>4269</v>
      </c>
      <c r="GF123" t="s">
        <v>4273</v>
      </c>
      <c r="GG123" t="s">
        <v>4277</v>
      </c>
      <c r="GH123" t="s">
        <v>4281</v>
      </c>
      <c r="GI123" t="s">
        <v>4285</v>
      </c>
      <c r="GJ123" t="s">
        <v>4289</v>
      </c>
      <c r="GK123" t="s">
        <v>4293</v>
      </c>
      <c r="GL123" t="s">
        <v>4297</v>
      </c>
      <c r="GM123" t="s">
        <v>4301</v>
      </c>
      <c r="GN123" t="s">
        <v>4305</v>
      </c>
      <c r="GO123" t="s">
        <v>4309</v>
      </c>
      <c r="GP123" t="s">
        <v>4314</v>
      </c>
      <c r="GQ123" t="s">
        <v>4318</v>
      </c>
      <c r="GR123" t="s">
        <v>4322</v>
      </c>
      <c r="GS123" t="s">
        <v>4326</v>
      </c>
    </row>
    <row r="124" spans="1:244">
      <c r="A124" s="185"/>
      <c r="B124" s="166" t="s">
        <v>5320</v>
      </c>
      <c r="C124" t="s">
        <v>2278</v>
      </c>
      <c r="D124" t="s">
        <v>2350</v>
      </c>
      <c r="E124" t="s">
        <v>2407</v>
      </c>
      <c r="F124" t="s">
        <v>2462</v>
      </c>
      <c r="G124" t="s">
        <v>2514</v>
      </c>
      <c r="H124" t="s">
        <v>2564</v>
      </c>
      <c r="I124" t="s">
        <v>2607</v>
      </c>
      <c r="J124" t="s">
        <v>2653</v>
      </c>
      <c r="K124" t="s">
        <v>2693</v>
      </c>
      <c r="L124" t="s">
        <v>2732</v>
      </c>
      <c r="M124" t="s">
        <v>2768</v>
      </c>
      <c r="N124" t="s">
        <v>2802</v>
      </c>
      <c r="O124" t="s">
        <v>2834</v>
      </c>
      <c r="P124" t="s">
        <v>2864</v>
      </c>
      <c r="Q124" t="s">
        <v>2894</v>
      </c>
      <c r="R124" t="s">
        <v>2921</v>
      </c>
      <c r="S124" t="s">
        <v>2949</v>
      </c>
      <c r="T124" t="s">
        <v>2974</v>
      </c>
      <c r="U124" t="s">
        <v>2998</v>
      </c>
      <c r="V124" t="s">
        <v>3019</v>
      </c>
      <c r="W124" t="s">
        <v>3040</v>
      </c>
      <c r="X124" t="s">
        <v>3059</v>
      </c>
      <c r="Y124" t="s">
        <v>3078</v>
      </c>
      <c r="Z124" t="s">
        <v>3098</v>
      </c>
      <c r="AA124" t="s">
        <v>3117</v>
      </c>
      <c r="AB124" t="s">
        <v>3137</v>
      </c>
      <c r="AC124" t="s">
        <v>3156</v>
      </c>
      <c r="AD124" t="s">
        <v>3174</v>
      </c>
      <c r="AE124" t="s">
        <v>3190</v>
      </c>
      <c r="AF124" t="s">
        <v>3207</v>
      </c>
      <c r="AG124" t="s">
        <v>3225</v>
      </c>
      <c r="AH124" t="s">
        <v>3241</v>
      </c>
      <c r="AI124" t="s">
        <v>3259</v>
      </c>
      <c r="AJ124" t="s">
        <v>3275</v>
      </c>
      <c r="AK124" t="s">
        <v>3290</v>
      </c>
      <c r="AL124" t="s">
        <v>3303</v>
      </c>
      <c r="AM124" t="s">
        <v>3317</v>
      </c>
      <c r="AN124" t="s">
        <v>3330</v>
      </c>
      <c r="AO124" t="s">
        <v>3343</v>
      </c>
      <c r="AP124" t="s">
        <v>3357</v>
      </c>
      <c r="AQ124" t="s">
        <v>3370</v>
      </c>
      <c r="AR124" t="s">
        <v>3383</v>
      </c>
      <c r="AS124" t="s">
        <v>3395</v>
      </c>
      <c r="AT124" t="s">
        <v>3409</v>
      </c>
      <c r="AU124" t="s">
        <v>3422</v>
      </c>
      <c r="AV124" t="s">
        <v>3434</v>
      </c>
      <c r="AW124" t="s">
        <v>3446</v>
      </c>
      <c r="AX124" t="s">
        <v>3459</v>
      </c>
      <c r="AY124" t="s">
        <v>3471</v>
      </c>
      <c r="AZ124" t="s">
        <v>3483</v>
      </c>
      <c r="BA124" t="s">
        <v>3495</v>
      </c>
      <c r="BB124" t="s">
        <v>3506</v>
      </c>
      <c r="BC124" t="s">
        <v>3516</v>
      </c>
      <c r="BD124" t="s">
        <v>3527</v>
      </c>
      <c r="BE124" t="s">
        <v>3538</v>
      </c>
      <c r="BF124" t="s">
        <v>3547</v>
      </c>
      <c r="BG124" t="s">
        <v>3558</v>
      </c>
      <c r="BH124" t="s">
        <v>3568</v>
      </c>
      <c r="BI124" t="s">
        <v>3577</v>
      </c>
      <c r="BJ124" t="s">
        <v>3588</v>
      </c>
      <c r="BK124" t="s">
        <v>3598</v>
      </c>
      <c r="BL124" t="s">
        <v>3608</v>
      </c>
      <c r="BM124" t="s">
        <v>3618</v>
      </c>
      <c r="BN124" t="s">
        <v>3626</v>
      </c>
      <c r="BO124" t="s">
        <v>3634</v>
      </c>
      <c r="BP124" t="s">
        <v>3643</v>
      </c>
      <c r="BQ124" t="s">
        <v>3652</v>
      </c>
      <c r="BR124" t="s">
        <v>3660</v>
      </c>
      <c r="BS124" t="s">
        <v>3668</v>
      </c>
      <c r="BT124" t="s">
        <v>3676</v>
      </c>
      <c r="BU124" t="s">
        <v>3685</v>
      </c>
      <c r="BV124" t="s">
        <v>3694</v>
      </c>
      <c r="BW124" t="s">
        <v>3703</v>
      </c>
      <c r="BX124" t="s">
        <v>3136</v>
      </c>
      <c r="BY124" t="s">
        <v>3719</v>
      </c>
      <c r="BZ124" t="s">
        <v>3727</v>
      </c>
      <c r="CA124" t="s">
        <v>3735</v>
      </c>
      <c r="CB124" t="s">
        <v>3743</v>
      </c>
      <c r="CC124" t="s">
        <v>3751</v>
      </c>
      <c r="CD124" t="s">
        <v>3758</v>
      </c>
      <c r="CE124" t="s">
        <v>3766</v>
      </c>
      <c r="CF124" t="s">
        <v>3773</v>
      </c>
      <c r="CG124" t="s">
        <v>3780</v>
      </c>
      <c r="CH124" t="s">
        <v>3788</v>
      </c>
      <c r="CI124" t="s">
        <v>3329</v>
      </c>
      <c r="CJ124" t="s">
        <v>3803</v>
      </c>
      <c r="CK124" t="s">
        <v>3811</v>
      </c>
      <c r="CL124" t="s">
        <v>3819</v>
      </c>
      <c r="CM124" t="s">
        <v>3827</v>
      </c>
      <c r="CN124" t="s">
        <v>3835</v>
      </c>
      <c r="CO124" t="s">
        <v>3843</v>
      </c>
      <c r="CP124" t="s">
        <v>3851</v>
      </c>
      <c r="CQ124" t="s">
        <v>3859</v>
      </c>
      <c r="CR124" t="s">
        <v>3867</v>
      </c>
      <c r="CS124" t="s">
        <v>3875</v>
      </c>
      <c r="CT124" t="s">
        <v>3883</v>
      </c>
      <c r="CU124" t="s">
        <v>3891</v>
      </c>
      <c r="CV124" t="s">
        <v>3898</v>
      </c>
      <c r="CW124" t="s">
        <v>3905</v>
      </c>
      <c r="CX124" t="s">
        <v>3912</v>
      </c>
      <c r="CY124" t="s">
        <v>3919</v>
      </c>
      <c r="CZ124" t="s">
        <v>3926</v>
      </c>
      <c r="DA124" t="s">
        <v>3932</v>
      </c>
      <c r="DB124" t="s">
        <v>3938</v>
      </c>
      <c r="DC124" t="s">
        <v>3944</v>
      </c>
      <c r="DD124" t="s">
        <v>3949</v>
      </c>
      <c r="DE124" t="s">
        <v>3954</v>
      </c>
      <c r="DF124" t="s">
        <v>3959</v>
      </c>
      <c r="DG124" t="s">
        <v>3964</v>
      </c>
      <c r="DH124" t="s">
        <v>3969</v>
      </c>
      <c r="DI124" t="s">
        <v>3974</v>
      </c>
      <c r="DJ124" t="s">
        <v>3642</v>
      </c>
      <c r="DK124" t="s">
        <v>3983</v>
      </c>
      <c r="DL124" t="s">
        <v>3988</v>
      </c>
      <c r="DM124" t="s">
        <v>3993</v>
      </c>
      <c r="DN124" t="s">
        <v>3997</v>
      </c>
      <c r="DO124" t="s">
        <v>4001</v>
      </c>
      <c r="DP124" t="s">
        <v>4005</v>
      </c>
      <c r="DQ124" t="s">
        <v>4009</v>
      </c>
      <c r="DR124" t="s">
        <v>4013</v>
      </c>
      <c r="DS124" t="s">
        <v>4018</v>
      </c>
      <c r="DT124" t="s">
        <v>4022</v>
      </c>
      <c r="DU124" t="s">
        <v>4026</v>
      </c>
      <c r="DV124" t="s">
        <v>4030</v>
      </c>
      <c r="DW124" t="s">
        <v>4034</v>
      </c>
      <c r="DX124" t="s">
        <v>4038</v>
      </c>
      <c r="DY124" t="s">
        <v>4042</v>
      </c>
      <c r="DZ124" t="s">
        <v>4046</v>
      </c>
      <c r="EA124" t="s">
        <v>4050</v>
      </c>
      <c r="EB124" t="s">
        <v>4054</v>
      </c>
      <c r="EC124" t="s">
        <v>4058</v>
      </c>
      <c r="ED124" t="s">
        <v>4062</v>
      </c>
      <c r="EE124" t="s">
        <v>4066</v>
      </c>
      <c r="EF124" t="s">
        <v>4070</v>
      </c>
      <c r="EG124" t="s">
        <v>4074</v>
      </c>
      <c r="EH124" t="s">
        <v>4078</v>
      </c>
      <c r="EI124" t="s">
        <v>4082</v>
      </c>
      <c r="EJ124" t="s">
        <v>4086</v>
      </c>
      <c r="EK124" t="s">
        <v>4090</v>
      </c>
      <c r="EL124" t="s">
        <v>4094</v>
      </c>
      <c r="EM124" t="s">
        <v>4098</v>
      </c>
      <c r="EN124" t="s">
        <v>4102</v>
      </c>
      <c r="EO124" t="s">
        <v>3430</v>
      </c>
      <c r="EP124" t="s">
        <v>4109</v>
      </c>
      <c r="EQ124" t="s">
        <v>4113</v>
      </c>
      <c r="ER124" t="s">
        <v>4117</v>
      </c>
      <c r="ES124" t="s">
        <v>4121</v>
      </c>
      <c r="ET124" t="s">
        <v>4125</v>
      </c>
      <c r="EU124" t="s">
        <v>4129</v>
      </c>
      <c r="EV124" t="s">
        <v>4133</v>
      </c>
      <c r="EW124" t="s">
        <v>4137</v>
      </c>
      <c r="EX124" t="s">
        <v>4141</v>
      </c>
      <c r="EY124" t="s">
        <v>4145</v>
      </c>
      <c r="EZ124" t="s">
        <v>3394</v>
      </c>
      <c r="FA124" t="s">
        <v>4152</v>
      </c>
      <c r="FB124" t="s">
        <v>4156</v>
      </c>
      <c r="FC124" t="s">
        <v>4160</v>
      </c>
      <c r="FD124" t="s">
        <v>4164</v>
      </c>
      <c r="FE124" t="s">
        <v>4168</v>
      </c>
      <c r="FF124" t="s">
        <v>4172</v>
      </c>
      <c r="FG124" t="s">
        <v>4176</v>
      </c>
      <c r="FH124" t="s">
        <v>4180</v>
      </c>
      <c r="FI124" t="s">
        <v>4184</v>
      </c>
      <c r="FJ124" t="s">
        <v>4188</v>
      </c>
      <c r="FK124" t="s">
        <v>4192</v>
      </c>
      <c r="FL124" t="s">
        <v>2995</v>
      </c>
      <c r="FM124" t="s">
        <v>4199</v>
      </c>
      <c r="FN124" t="s">
        <v>4203</v>
      </c>
      <c r="FO124" t="s">
        <v>4207</v>
      </c>
      <c r="FP124" t="s">
        <v>4211</v>
      </c>
      <c r="FQ124" t="s">
        <v>4215</v>
      </c>
      <c r="FR124" t="s">
        <v>4219</v>
      </c>
      <c r="FS124" t="s">
        <v>4223</v>
      </c>
      <c r="FT124" t="s">
        <v>4227</v>
      </c>
      <c r="FU124" t="s">
        <v>4231</v>
      </c>
      <c r="FV124" t="s">
        <v>4235</v>
      </c>
      <c r="FW124" t="s">
        <v>4239</v>
      </c>
      <c r="FX124" t="s">
        <v>4243</v>
      </c>
      <c r="FY124" t="s">
        <v>4247</v>
      </c>
      <c r="FZ124" t="s">
        <v>4251</v>
      </c>
      <c r="GA124" t="s">
        <v>4255</v>
      </c>
      <c r="GB124" t="s">
        <v>4259</v>
      </c>
      <c r="GC124" t="s">
        <v>4263</v>
      </c>
      <c r="GD124" t="s">
        <v>4266</v>
      </c>
      <c r="GE124" t="s">
        <v>4270</v>
      </c>
      <c r="GF124" t="s">
        <v>4274</v>
      </c>
      <c r="GG124" t="s">
        <v>4278</v>
      </c>
      <c r="GH124" t="s">
        <v>4282</v>
      </c>
      <c r="GI124" t="s">
        <v>4286</v>
      </c>
      <c r="GJ124" t="s">
        <v>4290</v>
      </c>
      <c r="GK124" t="s">
        <v>4294</v>
      </c>
      <c r="GL124" t="s">
        <v>4298</v>
      </c>
      <c r="GM124" t="s">
        <v>4302</v>
      </c>
      <c r="GN124" t="s">
        <v>4306</v>
      </c>
      <c r="GO124" t="s">
        <v>4311</v>
      </c>
      <c r="GP124" t="s">
        <v>4315</v>
      </c>
      <c r="GQ124" t="s">
        <v>4319</v>
      </c>
      <c r="GR124" t="s">
        <v>4323</v>
      </c>
      <c r="GS124" t="s">
        <v>4327</v>
      </c>
      <c r="GT124" t="s">
        <v>4330</v>
      </c>
      <c r="GU124" t="s">
        <v>4333</v>
      </c>
      <c r="GV124" t="s">
        <v>4336</v>
      </c>
      <c r="GW124" t="s">
        <v>4339</v>
      </c>
      <c r="GX124" t="s">
        <v>4342</v>
      </c>
      <c r="GY124" t="s">
        <v>4345</v>
      </c>
      <c r="GZ124" t="s">
        <v>4348</v>
      </c>
      <c r="HA124" t="s">
        <v>4351</v>
      </c>
      <c r="HB124" t="s">
        <v>4354</v>
      </c>
      <c r="HC124" t="s">
        <v>4357</v>
      </c>
      <c r="HD124" t="s">
        <v>4360</v>
      </c>
      <c r="HE124" t="s">
        <v>4363</v>
      </c>
      <c r="HF124" t="s">
        <v>4366</v>
      </c>
      <c r="HG124" t="s">
        <v>4369</v>
      </c>
      <c r="HH124" t="s">
        <v>2289</v>
      </c>
      <c r="HI124" t="s">
        <v>4374</v>
      </c>
      <c r="HJ124" t="s">
        <v>4377</v>
      </c>
      <c r="HK124" t="s">
        <v>4380</v>
      </c>
      <c r="HL124" t="s">
        <v>4383</v>
      </c>
      <c r="HM124" t="s">
        <v>4386</v>
      </c>
      <c r="HN124" t="s">
        <v>4389</v>
      </c>
      <c r="HO124" t="s">
        <v>4392</v>
      </c>
      <c r="HP124" t="s">
        <v>4395</v>
      </c>
      <c r="HQ124" t="s">
        <v>4398</v>
      </c>
      <c r="HR124" t="s">
        <v>4401</v>
      </c>
      <c r="HS124" t="s">
        <v>4404</v>
      </c>
      <c r="HT124" t="s">
        <v>4407</v>
      </c>
      <c r="HU124" t="s">
        <v>4410</v>
      </c>
      <c r="HV124" t="s">
        <v>4413</v>
      </c>
      <c r="HW124" t="s">
        <v>4416</v>
      </c>
      <c r="HX124" t="s">
        <v>4419</v>
      </c>
      <c r="HY124" t="s">
        <v>4422</v>
      </c>
      <c r="HZ124" t="s">
        <v>4425</v>
      </c>
      <c r="IA124" t="s">
        <v>3173</v>
      </c>
      <c r="IB124" t="s">
        <v>4430</v>
      </c>
      <c r="IC124" t="s">
        <v>4433</v>
      </c>
      <c r="ID124" t="s">
        <v>4436</v>
      </c>
      <c r="IE124" t="s">
        <v>4439</v>
      </c>
      <c r="IF124" t="s">
        <v>4442</v>
      </c>
      <c r="IG124" t="s">
        <v>4445</v>
      </c>
      <c r="IH124" t="s">
        <v>4448</v>
      </c>
      <c r="II124" t="s">
        <v>4451</v>
      </c>
      <c r="IJ124" t="s">
        <v>2947</v>
      </c>
    </row>
    <row r="125" spans="1:244">
      <c r="A125" s="185"/>
      <c r="B125" s="166" t="s">
        <v>5321</v>
      </c>
      <c r="C125" t="s">
        <v>2250</v>
      </c>
      <c r="D125" t="s">
        <v>2322</v>
      </c>
      <c r="E125" t="s">
        <v>2389</v>
      </c>
      <c r="F125" t="s">
        <v>2443</v>
      </c>
      <c r="G125" t="s">
        <v>2498</v>
      </c>
      <c r="H125" t="s">
        <v>2545</v>
      </c>
      <c r="I125" t="s">
        <v>2593</v>
      </c>
      <c r="J125" t="s">
        <v>2637</v>
      </c>
      <c r="K125" t="s">
        <v>2681</v>
      </c>
      <c r="L125" t="s">
        <v>2719</v>
      </c>
      <c r="M125" t="s">
        <v>2756</v>
      </c>
      <c r="N125" t="s">
        <v>2792</v>
      </c>
      <c r="O125" t="s">
        <v>2824</v>
      </c>
      <c r="P125" t="s">
        <v>2854</v>
      </c>
      <c r="Q125" t="s">
        <v>2885</v>
      </c>
      <c r="R125" t="s">
        <v>2913</v>
      </c>
      <c r="S125" t="s">
        <v>2940</v>
      </c>
      <c r="T125" t="s">
        <v>2967</v>
      </c>
      <c r="U125" t="s">
        <v>2992</v>
      </c>
      <c r="V125" t="s">
        <v>3014</v>
      </c>
      <c r="W125" t="s">
        <v>3034</v>
      </c>
      <c r="X125" t="s">
        <v>3054</v>
      </c>
      <c r="Y125" t="s">
        <v>3073</v>
      </c>
      <c r="Z125" t="s">
        <v>3093</v>
      </c>
      <c r="AA125" t="s">
        <v>3112</v>
      </c>
      <c r="AB125" t="s">
        <v>3131</v>
      </c>
      <c r="AC125" t="s">
        <v>3151</v>
      </c>
      <c r="AD125" t="s">
        <v>3169</v>
      </c>
      <c r="AE125" t="s">
        <v>3186</v>
      </c>
      <c r="AF125" t="s">
        <v>3203</v>
      </c>
      <c r="AG125" t="s">
        <v>3220</v>
      </c>
      <c r="AH125" t="s">
        <v>3237</v>
      </c>
      <c r="AI125" t="s">
        <v>3254</v>
      </c>
      <c r="AJ125" t="s">
        <v>3271</v>
      </c>
      <c r="AK125" t="s">
        <v>3286</v>
      </c>
      <c r="AL125" t="s">
        <v>3300</v>
      </c>
      <c r="AM125" t="s">
        <v>3313</v>
      </c>
      <c r="AN125" t="s">
        <v>3326</v>
      </c>
      <c r="AO125" t="s">
        <v>3339</v>
      </c>
      <c r="AP125" t="s">
        <v>3353</v>
      </c>
      <c r="AQ125" t="s">
        <v>3366</v>
      </c>
      <c r="AR125" t="s">
        <v>3379</v>
      </c>
      <c r="AS125" t="s">
        <v>3391</v>
      </c>
      <c r="AT125" t="s">
        <v>3405</v>
      </c>
      <c r="AU125" t="s">
        <v>3419</v>
      </c>
      <c r="AV125" t="s">
        <v>3431</v>
      </c>
      <c r="AW125" t="s">
        <v>3444</v>
      </c>
      <c r="AX125" t="s">
        <v>3456</v>
      </c>
      <c r="AY125" t="s">
        <v>3469</v>
      </c>
      <c r="AZ125" t="s">
        <v>3480</v>
      </c>
      <c r="BA125" t="s">
        <v>3492</v>
      </c>
      <c r="BB125" t="s">
        <v>3504</v>
      </c>
      <c r="BC125" t="s">
        <v>3514</v>
      </c>
      <c r="BD125" t="s">
        <v>3524</v>
      </c>
      <c r="BE125" t="s">
        <v>3535</v>
      </c>
      <c r="BF125" t="s">
        <v>3545</v>
      </c>
      <c r="BG125" t="s">
        <v>3555</v>
      </c>
      <c r="BH125" t="s">
        <v>3566</v>
      </c>
      <c r="BI125" t="s">
        <v>3576</v>
      </c>
      <c r="BJ125" t="s">
        <v>3585</v>
      </c>
      <c r="BK125" t="s">
        <v>3595</v>
      </c>
      <c r="BL125" t="s">
        <v>3605</v>
      </c>
      <c r="BM125" t="s">
        <v>3615</v>
      </c>
      <c r="BN125" t="s">
        <v>3623</v>
      </c>
      <c r="BO125" t="s">
        <v>3632</v>
      </c>
      <c r="BP125" t="s">
        <v>3640</v>
      </c>
      <c r="BQ125" t="s">
        <v>3649</v>
      </c>
      <c r="BR125" t="s">
        <v>3658</v>
      </c>
      <c r="BS125" t="s">
        <v>3666</v>
      </c>
      <c r="BT125" t="s">
        <v>3674</v>
      </c>
      <c r="BU125" t="s">
        <v>3682</v>
      </c>
      <c r="BV125" t="s">
        <v>3691</v>
      </c>
      <c r="BW125" t="s">
        <v>3700</v>
      </c>
      <c r="BX125" t="s">
        <v>3709</v>
      </c>
      <c r="BY125" t="s">
        <v>3716</v>
      </c>
      <c r="BZ125" t="s">
        <v>3725</v>
      </c>
      <c r="CA125" t="s">
        <v>3733</v>
      </c>
      <c r="CB125" t="s">
        <v>3741</v>
      </c>
      <c r="CC125" t="s">
        <v>3749</v>
      </c>
      <c r="CD125" t="s">
        <v>3757</v>
      </c>
      <c r="CE125" t="s">
        <v>3764</v>
      </c>
      <c r="CF125" t="s">
        <v>3771</v>
      </c>
      <c r="CG125" t="s">
        <v>3778</v>
      </c>
      <c r="CH125" t="s">
        <v>3786</v>
      </c>
      <c r="CI125" t="s">
        <v>3794</v>
      </c>
      <c r="CJ125" t="s">
        <v>3801</v>
      </c>
      <c r="CK125" t="s">
        <v>3809</v>
      </c>
      <c r="CL125" t="s">
        <v>3817</v>
      </c>
      <c r="CM125" t="s">
        <v>3825</v>
      </c>
      <c r="CN125" t="s">
        <v>3833</v>
      </c>
      <c r="CO125" t="s">
        <v>3841</v>
      </c>
      <c r="CP125" t="s">
        <v>3849</v>
      </c>
      <c r="CQ125" t="s">
        <v>3857</v>
      </c>
      <c r="CR125" t="s">
        <v>3865</v>
      </c>
      <c r="CS125" t="s">
        <v>3873</v>
      </c>
      <c r="CT125" t="s">
        <v>3881</v>
      </c>
      <c r="CU125" t="s">
        <v>3889</v>
      </c>
      <c r="CV125" t="s">
        <v>3896</v>
      </c>
      <c r="CW125" t="s">
        <v>3903</v>
      </c>
      <c r="CX125" t="s">
        <v>3910</v>
      </c>
      <c r="CY125" t="s">
        <v>3917</v>
      </c>
      <c r="CZ125" t="s">
        <v>3924</v>
      </c>
      <c r="DA125" t="s">
        <v>3930</v>
      </c>
      <c r="DB125" t="s">
        <v>3936</v>
      </c>
      <c r="DC125" t="s">
        <v>3942</v>
      </c>
      <c r="DD125" t="s">
        <v>3948</v>
      </c>
      <c r="DE125" t="s">
        <v>3953</v>
      </c>
      <c r="DF125" t="s">
        <v>3958</v>
      </c>
      <c r="DG125" t="s">
        <v>3963</v>
      </c>
      <c r="DH125" t="s">
        <v>3968</v>
      </c>
      <c r="DI125" t="s">
        <v>3973</v>
      </c>
      <c r="DJ125" t="s">
        <v>3978</v>
      </c>
      <c r="DK125" t="s">
        <v>3982</v>
      </c>
      <c r="DL125" t="s">
        <v>3987</v>
      </c>
      <c r="DM125" t="s">
        <v>3992</v>
      </c>
      <c r="DN125" t="s">
        <v>3996</v>
      </c>
      <c r="DO125" t="s">
        <v>4000</v>
      </c>
      <c r="DP125" t="s">
        <v>4004</v>
      </c>
      <c r="DQ125" t="s">
        <v>4008</v>
      </c>
      <c r="DR125" t="s">
        <v>4012</v>
      </c>
      <c r="DS125" t="s">
        <v>4017</v>
      </c>
      <c r="DT125" t="s">
        <v>4021</v>
      </c>
      <c r="DU125" t="s">
        <v>4025</v>
      </c>
      <c r="DV125" t="s">
        <v>4029</v>
      </c>
      <c r="DW125" t="s">
        <v>4033</v>
      </c>
      <c r="DX125" t="s">
        <v>4037</v>
      </c>
      <c r="DY125" t="s">
        <v>4041</v>
      </c>
      <c r="DZ125" t="s">
        <v>4045</v>
      </c>
      <c r="EA125" t="s">
        <v>4049</v>
      </c>
      <c r="EB125" t="s">
        <v>4053</v>
      </c>
      <c r="EC125" t="s">
        <v>4057</v>
      </c>
      <c r="ED125" t="s">
        <v>4061</v>
      </c>
      <c r="EE125" t="s">
        <v>4065</v>
      </c>
      <c r="EF125" t="s">
        <v>4069</v>
      </c>
      <c r="EG125" t="s">
        <v>4073</v>
      </c>
      <c r="EH125" t="s">
        <v>4077</v>
      </c>
      <c r="EI125" t="s">
        <v>4081</v>
      </c>
      <c r="EJ125" t="s">
        <v>4085</v>
      </c>
      <c r="EK125" t="s">
        <v>4089</v>
      </c>
      <c r="EL125" t="s">
        <v>4093</v>
      </c>
      <c r="EM125" t="s">
        <v>4097</v>
      </c>
      <c r="EN125" t="s">
        <v>4101</v>
      </c>
      <c r="EO125" t="s">
        <v>4105</v>
      </c>
      <c r="EP125" t="s">
        <v>4108</v>
      </c>
      <c r="EQ125" t="s">
        <v>4112</v>
      </c>
      <c r="ER125" t="s">
        <v>4116</v>
      </c>
      <c r="ES125" t="s">
        <v>4120</v>
      </c>
      <c r="ET125" t="s">
        <v>4124</v>
      </c>
      <c r="EU125" t="s">
        <v>4128</v>
      </c>
      <c r="EV125" t="s">
        <v>4132</v>
      </c>
      <c r="EW125" t="s">
        <v>4136</v>
      </c>
      <c r="EX125" t="s">
        <v>4140</v>
      </c>
      <c r="EY125" t="s">
        <v>4144</v>
      </c>
      <c r="EZ125" t="s">
        <v>4148</v>
      </c>
      <c r="FA125" t="s">
        <v>4151</v>
      </c>
      <c r="FB125" t="s">
        <v>4155</v>
      </c>
      <c r="FC125" t="s">
        <v>4159</v>
      </c>
      <c r="FD125" t="s">
        <v>4163</v>
      </c>
      <c r="FE125" t="s">
        <v>4167</v>
      </c>
      <c r="FF125" t="s">
        <v>4171</v>
      </c>
      <c r="FG125" t="s">
        <v>4175</v>
      </c>
      <c r="FH125" t="s">
        <v>4179</v>
      </c>
      <c r="FI125" t="s">
        <v>4183</v>
      </c>
      <c r="FJ125" t="s">
        <v>4187</v>
      </c>
      <c r="FK125" t="s">
        <v>4191</v>
      </c>
      <c r="FL125" t="s">
        <v>4195</v>
      </c>
      <c r="FM125" t="s">
        <v>4198</v>
      </c>
      <c r="FN125" t="s">
        <v>4202</v>
      </c>
      <c r="FO125" t="s">
        <v>4206</v>
      </c>
      <c r="FP125" t="s">
        <v>4210</v>
      </c>
      <c r="FQ125" t="s">
        <v>4214</v>
      </c>
      <c r="FR125" t="s">
        <v>4218</v>
      </c>
      <c r="FS125" t="s">
        <v>4222</v>
      </c>
      <c r="FT125" t="s">
        <v>4226</v>
      </c>
      <c r="FU125" t="s">
        <v>4230</v>
      </c>
      <c r="FV125" t="s">
        <v>4234</v>
      </c>
      <c r="FW125" t="s">
        <v>4238</v>
      </c>
      <c r="FX125" t="s">
        <v>4242</v>
      </c>
      <c r="FY125" t="s">
        <v>4246</v>
      </c>
      <c r="FZ125" t="s">
        <v>4250</v>
      </c>
      <c r="GA125" t="s">
        <v>4254</v>
      </c>
      <c r="GB125" t="s">
        <v>4258</v>
      </c>
      <c r="GC125" t="s">
        <v>4262</v>
      </c>
      <c r="GD125" t="s">
        <v>1439</v>
      </c>
      <c r="GE125" t="s">
        <v>4269</v>
      </c>
      <c r="GF125" t="s">
        <v>4273</v>
      </c>
      <c r="GG125" t="s">
        <v>4277</v>
      </c>
      <c r="GH125" t="s">
        <v>4281</v>
      </c>
      <c r="GI125" t="s">
        <v>4285</v>
      </c>
      <c r="GJ125" t="s">
        <v>4289</v>
      </c>
      <c r="GK125" t="s">
        <v>4293</v>
      </c>
      <c r="GL125" t="s">
        <v>4297</v>
      </c>
      <c r="GM125" t="s">
        <v>4301</v>
      </c>
      <c r="GN125" t="s">
        <v>4305</v>
      </c>
      <c r="GO125" t="s">
        <v>4309</v>
      </c>
      <c r="GP125" t="s">
        <v>4314</v>
      </c>
      <c r="GQ125" t="s">
        <v>4318</v>
      </c>
      <c r="GR125" t="s">
        <v>4322</v>
      </c>
      <c r="GS125" t="s">
        <v>4326</v>
      </c>
    </row>
    <row r="126" spans="1:244">
      <c r="A126" s="185"/>
      <c r="B126" s="166" t="s">
        <v>5322</v>
      </c>
      <c r="C126" t="s">
        <v>2250</v>
      </c>
      <c r="D126" t="s">
        <v>2322</v>
      </c>
      <c r="E126" t="s">
        <v>2389</v>
      </c>
      <c r="F126" t="s">
        <v>2443</v>
      </c>
      <c r="G126" t="s">
        <v>2498</v>
      </c>
      <c r="H126" t="s">
        <v>2545</v>
      </c>
      <c r="I126" t="s">
        <v>2593</v>
      </c>
      <c r="J126" t="s">
        <v>2637</v>
      </c>
      <c r="K126" t="s">
        <v>2681</v>
      </c>
      <c r="L126" t="s">
        <v>2719</v>
      </c>
      <c r="M126" t="s">
        <v>2756</v>
      </c>
      <c r="N126" t="s">
        <v>2792</v>
      </c>
      <c r="O126" t="s">
        <v>2824</v>
      </c>
      <c r="P126" t="s">
        <v>2854</v>
      </c>
      <c r="Q126" t="s">
        <v>2885</v>
      </c>
      <c r="R126" t="s">
        <v>2913</v>
      </c>
      <c r="S126" t="s">
        <v>2940</v>
      </c>
      <c r="T126" t="s">
        <v>2967</v>
      </c>
      <c r="U126" t="s">
        <v>2992</v>
      </c>
      <c r="V126" t="s">
        <v>3014</v>
      </c>
      <c r="W126" t="s">
        <v>3034</v>
      </c>
      <c r="X126" t="s">
        <v>3054</v>
      </c>
      <c r="Y126" t="s">
        <v>3073</v>
      </c>
      <c r="Z126" t="s">
        <v>3093</v>
      </c>
      <c r="AA126" t="s">
        <v>3112</v>
      </c>
      <c r="AB126" t="s">
        <v>3131</v>
      </c>
      <c r="AC126" t="s">
        <v>3151</v>
      </c>
      <c r="AD126" t="s">
        <v>3169</v>
      </c>
      <c r="AE126" t="s">
        <v>3186</v>
      </c>
      <c r="AF126" t="s">
        <v>3203</v>
      </c>
      <c r="AG126" t="s">
        <v>3220</v>
      </c>
      <c r="AH126" t="s">
        <v>3237</v>
      </c>
      <c r="AI126" t="s">
        <v>3254</v>
      </c>
      <c r="AJ126" t="s">
        <v>3271</v>
      </c>
      <c r="AK126" t="s">
        <v>3286</v>
      </c>
      <c r="AL126" t="s">
        <v>3300</v>
      </c>
      <c r="AM126" t="s">
        <v>3313</v>
      </c>
      <c r="AN126" t="s">
        <v>3326</v>
      </c>
      <c r="AO126" t="s">
        <v>3339</v>
      </c>
      <c r="AP126" t="s">
        <v>3353</v>
      </c>
      <c r="AQ126" t="s">
        <v>3366</v>
      </c>
      <c r="AR126" t="s">
        <v>3379</v>
      </c>
      <c r="AS126" t="s">
        <v>3391</v>
      </c>
      <c r="AT126" t="s">
        <v>3405</v>
      </c>
      <c r="AU126" t="s">
        <v>3419</v>
      </c>
      <c r="AV126" t="s">
        <v>3431</v>
      </c>
      <c r="AW126" t="s">
        <v>3444</v>
      </c>
      <c r="AX126" t="s">
        <v>3456</v>
      </c>
      <c r="AY126" t="s">
        <v>3469</v>
      </c>
      <c r="AZ126" t="s">
        <v>3480</v>
      </c>
      <c r="BA126" t="s">
        <v>3492</v>
      </c>
      <c r="BB126" t="s">
        <v>3504</v>
      </c>
      <c r="BC126" t="s">
        <v>3514</v>
      </c>
      <c r="BD126" t="s">
        <v>3524</v>
      </c>
      <c r="BE126" t="s">
        <v>3535</v>
      </c>
      <c r="BF126" t="s">
        <v>3545</v>
      </c>
      <c r="BG126" t="s">
        <v>3555</v>
      </c>
      <c r="BH126" t="s">
        <v>3566</v>
      </c>
      <c r="BI126" t="s">
        <v>3576</v>
      </c>
      <c r="BJ126" t="s">
        <v>3585</v>
      </c>
      <c r="BK126" t="s">
        <v>3595</v>
      </c>
      <c r="BL126" t="s">
        <v>3605</v>
      </c>
      <c r="BM126" t="s">
        <v>3615</v>
      </c>
      <c r="BN126" t="s">
        <v>3623</v>
      </c>
      <c r="BO126" t="s">
        <v>3632</v>
      </c>
      <c r="BP126" t="s">
        <v>3640</v>
      </c>
      <c r="BQ126" t="s">
        <v>3649</v>
      </c>
      <c r="BR126" t="s">
        <v>3658</v>
      </c>
      <c r="BS126" t="s">
        <v>3666</v>
      </c>
      <c r="BT126" t="s">
        <v>3674</v>
      </c>
      <c r="BU126" t="s">
        <v>3682</v>
      </c>
      <c r="BV126" t="s">
        <v>3691</v>
      </c>
      <c r="BW126" t="s">
        <v>3700</v>
      </c>
      <c r="BX126" t="s">
        <v>3709</v>
      </c>
      <c r="BY126" t="s">
        <v>3716</v>
      </c>
      <c r="BZ126" t="s">
        <v>3725</v>
      </c>
      <c r="CA126" t="s">
        <v>3733</v>
      </c>
      <c r="CB126" t="s">
        <v>3741</v>
      </c>
      <c r="CC126" t="s">
        <v>3749</v>
      </c>
      <c r="CD126" t="s">
        <v>3757</v>
      </c>
      <c r="CE126" t="s">
        <v>3764</v>
      </c>
      <c r="CF126" t="s">
        <v>3771</v>
      </c>
      <c r="CG126" t="s">
        <v>3778</v>
      </c>
      <c r="CH126" t="s">
        <v>3786</v>
      </c>
      <c r="CI126" t="s">
        <v>3794</v>
      </c>
      <c r="CJ126" t="s">
        <v>3801</v>
      </c>
      <c r="CK126" t="s">
        <v>3809</v>
      </c>
      <c r="CL126" t="s">
        <v>3817</v>
      </c>
      <c r="CM126" t="s">
        <v>3825</v>
      </c>
      <c r="CN126" t="s">
        <v>3833</v>
      </c>
      <c r="CO126" t="s">
        <v>3841</v>
      </c>
      <c r="CP126" t="s">
        <v>3849</v>
      </c>
      <c r="CQ126" t="s">
        <v>3857</v>
      </c>
      <c r="CR126" t="s">
        <v>3865</v>
      </c>
      <c r="CS126" t="s">
        <v>3873</v>
      </c>
      <c r="CT126" t="s">
        <v>3881</v>
      </c>
      <c r="CU126" t="s">
        <v>3889</v>
      </c>
      <c r="CV126" t="s">
        <v>3896</v>
      </c>
      <c r="CW126" t="s">
        <v>3903</v>
      </c>
      <c r="CX126" t="s">
        <v>3910</v>
      </c>
      <c r="CY126" t="s">
        <v>3917</v>
      </c>
      <c r="CZ126" t="s">
        <v>3924</v>
      </c>
      <c r="DA126" t="s">
        <v>3930</v>
      </c>
      <c r="DB126" t="s">
        <v>3936</v>
      </c>
      <c r="DC126" t="s">
        <v>3942</v>
      </c>
      <c r="DD126" t="s">
        <v>3948</v>
      </c>
      <c r="DE126" t="s">
        <v>3953</v>
      </c>
      <c r="DF126" t="s">
        <v>3958</v>
      </c>
      <c r="DG126" t="s">
        <v>3963</v>
      </c>
      <c r="DH126" t="s">
        <v>3968</v>
      </c>
      <c r="DI126" t="s">
        <v>3973</v>
      </c>
      <c r="DJ126" t="s">
        <v>3978</v>
      </c>
      <c r="DK126" t="s">
        <v>3982</v>
      </c>
      <c r="DL126" t="s">
        <v>3987</v>
      </c>
      <c r="DM126" t="s">
        <v>3992</v>
      </c>
      <c r="DN126" t="s">
        <v>3996</v>
      </c>
      <c r="DO126" t="s">
        <v>4000</v>
      </c>
      <c r="DP126" t="s">
        <v>4004</v>
      </c>
      <c r="DQ126" t="s">
        <v>4008</v>
      </c>
      <c r="DR126" t="s">
        <v>4012</v>
      </c>
      <c r="DS126" t="s">
        <v>4017</v>
      </c>
      <c r="DT126" t="s">
        <v>4021</v>
      </c>
      <c r="DU126" t="s">
        <v>4025</v>
      </c>
      <c r="DV126" t="s">
        <v>4029</v>
      </c>
      <c r="DW126" t="s">
        <v>4033</v>
      </c>
      <c r="DX126" t="s">
        <v>4037</v>
      </c>
      <c r="DY126" t="s">
        <v>4041</v>
      </c>
      <c r="DZ126" t="s">
        <v>4045</v>
      </c>
      <c r="EA126" t="s">
        <v>4049</v>
      </c>
      <c r="EB126" t="s">
        <v>4053</v>
      </c>
      <c r="EC126" t="s">
        <v>4057</v>
      </c>
      <c r="ED126" t="s">
        <v>4061</v>
      </c>
      <c r="EE126" t="s">
        <v>4065</v>
      </c>
      <c r="EF126" t="s">
        <v>4069</v>
      </c>
      <c r="EG126" t="s">
        <v>4073</v>
      </c>
      <c r="EH126" t="s">
        <v>4077</v>
      </c>
      <c r="EI126" t="s">
        <v>4081</v>
      </c>
      <c r="EJ126" t="s">
        <v>4085</v>
      </c>
      <c r="EK126" t="s">
        <v>4089</v>
      </c>
      <c r="EL126" t="s">
        <v>4093</v>
      </c>
      <c r="EM126" t="s">
        <v>4097</v>
      </c>
      <c r="EN126" t="s">
        <v>4101</v>
      </c>
      <c r="EO126" t="s">
        <v>4105</v>
      </c>
      <c r="EP126" t="s">
        <v>4108</v>
      </c>
      <c r="EQ126" t="s">
        <v>4112</v>
      </c>
      <c r="ER126" t="s">
        <v>4116</v>
      </c>
      <c r="ES126" t="s">
        <v>4120</v>
      </c>
      <c r="ET126" t="s">
        <v>4124</v>
      </c>
      <c r="EU126" t="s">
        <v>4128</v>
      </c>
      <c r="EV126" t="s">
        <v>4132</v>
      </c>
      <c r="EW126" t="s">
        <v>4136</v>
      </c>
      <c r="EX126" t="s">
        <v>4140</v>
      </c>
      <c r="EY126" t="s">
        <v>4144</v>
      </c>
      <c r="EZ126" t="s">
        <v>4148</v>
      </c>
      <c r="FA126" t="s">
        <v>4151</v>
      </c>
      <c r="FB126" t="s">
        <v>4155</v>
      </c>
      <c r="FC126" t="s">
        <v>4159</v>
      </c>
      <c r="FD126" t="s">
        <v>4163</v>
      </c>
      <c r="FE126" t="s">
        <v>4167</v>
      </c>
      <c r="FF126" t="s">
        <v>4171</v>
      </c>
      <c r="FG126" t="s">
        <v>4175</v>
      </c>
      <c r="FH126" t="s">
        <v>4179</v>
      </c>
      <c r="FI126" t="s">
        <v>4183</v>
      </c>
      <c r="FJ126" t="s">
        <v>4187</v>
      </c>
      <c r="FK126" t="s">
        <v>4191</v>
      </c>
      <c r="FL126" t="s">
        <v>4195</v>
      </c>
      <c r="FM126" t="s">
        <v>4198</v>
      </c>
      <c r="FN126" t="s">
        <v>4202</v>
      </c>
      <c r="FO126" t="s">
        <v>4206</v>
      </c>
      <c r="FP126" t="s">
        <v>4210</v>
      </c>
      <c r="FQ126" t="s">
        <v>4214</v>
      </c>
      <c r="FR126" t="s">
        <v>4218</v>
      </c>
      <c r="FS126" t="s">
        <v>4222</v>
      </c>
      <c r="FT126" t="s">
        <v>4226</v>
      </c>
      <c r="FU126" t="s">
        <v>4230</v>
      </c>
      <c r="FV126" t="s">
        <v>4234</v>
      </c>
      <c r="FW126" t="s">
        <v>4238</v>
      </c>
      <c r="FX126" t="s">
        <v>4242</v>
      </c>
      <c r="FY126" t="s">
        <v>4246</v>
      </c>
      <c r="FZ126" t="s">
        <v>4250</v>
      </c>
      <c r="GA126" t="s">
        <v>4254</v>
      </c>
      <c r="GB126" t="s">
        <v>4258</v>
      </c>
      <c r="GC126" t="s">
        <v>4262</v>
      </c>
      <c r="GD126" t="s">
        <v>1439</v>
      </c>
      <c r="GE126" t="s">
        <v>4269</v>
      </c>
      <c r="GF126" t="s">
        <v>4273</v>
      </c>
      <c r="GG126" t="s">
        <v>4277</v>
      </c>
      <c r="GH126" t="s">
        <v>4281</v>
      </c>
      <c r="GI126" t="s">
        <v>4285</v>
      </c>
      <c r="GJ126" t="s">
        <v>4289</v>
      </c>
      <c r="GK126" t="s">
        <v>4293</v>
      </c>
      <c r="GL126" t="s">
        <v>4297</v>
      </c>
      <c r="GM126" t="s">
        <v>4301</v>
      </c>
      <c r="GN126" t="s">
        <v>4305</v>
      </c>
      <c r="GO126" t="s">
        <v>4309</v>
      </c>
      <c r="GP126" t="s">
        <v>4314</v>
      </c>
      <c r="GQ126" t="s">
        <v>4318</v>
      </c>
      <c r="GR126" t="s">
        <v>4322</v>
      </c>
      <c r="GS126" t="s">
        <v>4326</v>
      </c>
    </row>
    <row r="127" spans="1:244">
      <c r="A127" s="185"/>
      <c r="B127" s="166" t="s">
        <v>5323</v>
      </c>
      <c r="C127" t="s">
        <v>2250</v>
      </c>
      <c r="D127" t="s">
        <v>2322</v>
      </c>
      <c r="E127" t="s">
        <v>2389</v>
      </c>
      <c r="F127" t="s">
        <v>2443</v>
      </c>
      <c r="G127" t="s">
        <v>2498</v>
      </c>
      <c r="H127" t="s">
        <v>2545</v>
      </c>
      <c r="I127" t="s">
        <v>2593</v>
      </c>
      <c r="J127" t="s">
        <v>2637</v>
      </c>
      <c r="K127" t="s">
        <v>2681</v>
      </c>
      <c r="L127" t="s">
        <v>2719</v>
      </c>
      <c r="M127" t="s">
        <v>2756</v>
      </c>
      <c r="N127" t="s">
        <v>2792</v>
      </c>
      <c r="O127" t="s">
        <v>2824</v>
      </c>
      <c r="P127" t="s">
        <v>2854</v>
      </c>
      <c r="Q127" t="s">
        <v>2885</v>
      </c>
      <c r="R127" t="s">
        <v>2913</v>
      </c>
      <c r="S127" t="s">
        <v>2940</v>
      </c>
      <c r="T127" t="s">
        <v>2967</v>
      </c>
      <c r="U127" t="s">
        <v>2992</v>
      </c>
      <c r="V127" t="s">
        <v>3014</v>
      </c>
      <c r="W127" t="s">
        <v>3034</v>
      </c>
      <c r="X127" t="s">
        <v>3054</v>
      </c>
      <c r="Y127" t="s">
        <v>3073</v>
      </c>
      <c r="Z127" t="s">
        <v>3093</v>
      </c>
      <c r="AA127" t="s">
        <v>3112</v>
      </c>
      <c r="AB127" t="s">
        <v>3131</v>
      </c>
      <c r="AC127" t="s">
        <v>3151</v>
      </c>
      <c r="AD127" t="s">
        <v>3169</v>
      </c>
      <c r="AE127" t="s">
        <v>3186</v>
      </c>
      <c r="AF127" t="s">
        <v>3203</v>
      </c>
      <c r="AG127" t="s">
        <v>3220</v>
      </c>
      <c r="AH127" t="s">
        <v>3237</v>
      </c>
      <c r="AI127" t="s">
        <v>3254</v>
      </c>
      <c r="AJ127" t="s">
        <v>3271</v>
      </c>
      <c r="AK127" t="s">
        <v>3286</v>
      </c>
      <c r="AL127" t="s">
        <v>3300</v>
      </c>
      <c r="AM127" t="s">
        <v>3313</v>
      </c>
      <c r="AN127" t="s">
        <v>3326</v>
      </c>
      <c r="AO127" t="s">
        <v>3339</v>
      </c>
      <c r="AP127" t="s">
        <v>3353</v>
      </c>
      <c r="AQ127" t="s">
        <v>3366</v>
      </c>
      <c r="AR127" t="s">
        <v>3379</v>
      </c>
      <c r="AS127" t="s">
        <v>3391</v>
      </c>
      <c r="AT127" t="s">
        <v>3405</v>
      </c>
      <c r="AU127" t="s">
        <v>3419</v>
      </c>
      <c r="AV127" t="s">
        <v>3431</v>
      </c>
      <c r="AW127" t="s">
        <v>3444</v>
      </c>
      <c r="AX127" t="s">
        <v>3456</v>
      </c>
      <c r="AY127" t="s">
        <v>3469</v>
      </c>
      <c r="AZ127" t="s">
        <v>3480</v>
      </c>
      <c r="BA127" t="s">
        <v>3492</v>
      </c>
      <c r="BB127" t="s">
        <v>3504</v>
      </c>
      <c r="BC127" t="s">
        <v>3514</v>
      </c>
      <c r="BD127" t="s">
        <v>3524</v>
      </c>
      <c r="BE127" t="s">
        <v>3535</v>
      </c>
      <c r="BF127" t="s">
        <v>3545</v>
      </c>
      <c r="BG127" t="s">
        <v>3555</v>
      </c>
      <c r="BH127" t="s">
        <v>3566</v>
      </c>
      <c r="BI127" t="s">
        <v>3576</v>
      </c>
      <c r="BJ127" t="s">
        <v>3585</v>
      </c>
      <c r="BK127" t="s">
        <v>3595</v>
      </c>
      <c r="BL127" t="s">
        <v>3605</v>
      </c>
      <c r="BM127" t="s">
        <v>3615</v>
      </c>
      <c r="BN127" t="s">
        <v>3623</v>
      </c>
      <c r="BO127" t="s">
        <v>3632</v>
      </c>
      <c r="BP127" t="s">
        <v>3640</v>
      </c>
      <c r="BQ127" t="s">
        <v>3649</v>
      </c>
      <c r="BR127" t="s">
        <v>3658</v>
      </c>
      <c r="BS127" t="s">
        <v>3666</v>
      </c>
      <c r="BT127" t="s">
        <v>3674</v>
      </c>
      <c r="BU127" t="s">
        <v>3682</v>
      </c>
      <c r="BV127" t="s">
        <v>3691</v>
      </c>
      <c r="BW127" t="s">
        <v>3700</v>
      </c>
      <c r="BX127" t="s">
        <v>3709</v>
      </c>
      <c r="BY127" t="s">
        <v>3716</v>
      </c>
      <c r="BZ127" t="s">
        <v>3725</v>
      </c>
      <c r="CA127" t="s">
        <v>3733</v>
      </c>
      <c r="CB127" t="s">
        <v>3741</v>
      </c>
      <c r="CC127" t="s">
        <v>3749</v>
      </c>
      <c r="CD127" t="s">
        <v>3757</v>
      </c>
      <c r="CE127" t="s">
        <v>3764</v>
      </c>
      <c r="CF127" t="s">
        <v>3771</v>
      </c>
      <c r="CG127" t="s">
        <v>3778</v>
      </c>
      <c r="CH127" t="s">
        <v>3786</v>
      </c>
      <c r="CI127" t="s">
        <v>3794</v>
      </c>
      <c r="CJ127" t="s">
        <v>3801</v>
      </c>
      <c r="CK127" t="s">
        <v>3809</v>
      </c>
      <c r="CL127" t="s">
        <v>3817</v>
      </c>
      <c r="CM127" t="s">
        <v>3825</v>
      </c>
      <c r="CN127" t="s">
        <v>3833</v>
      </c>
      <c r="CO127" t="s">
        <v>3841</v>
      </c>
      <c r="CP127" t="s">
        <v>3849</v>
      </c>
      <c r="CQ127" t="s">
        <v>3857</v>
      </c>
      <c r="CR127" t="s">
        <v>3865</v>
      </c>
      <c r="CS127" t="s">
        <v>3873</v>
      </c>
      <c r="CT127" t="s">
        <v>3881</v>
      </c>
      <c r="CU127" t="s">
        <v>3889</v>
      </c>
      <c r="CV127" t="s">
        <v>3896</v>
      </c>
      <c r="CW127" t="s">
        <v>3903</v>
      </c>
      <c r="CX127" t="s">
        <v>3910</v>
      </c>
      <c r="CY127" t="s">
        <v>3917</v>
      </c>
      <c r="CZ127" t="s">
        <v>3924</v>
      </c>
      <c r="DA127" t="s">
        <v>3930</v>
      </c>
      <c r="DB127" t="s">
        <v>3936</v>
      </c>
      <c r="DC127" t="s">
        <v>3942</v>
      </c>
      <c r="DD127" t="s">
        <v>3948</v>
      </c>
      <c r="DE127" t="s">
        <v>3953</v>
      </c>
      <c r="DF127" t="s">
        <v>3958</v>
      </c>
      <c r="DG127" t="s">
        <v>3963</v>
      </c>
      <c r="DH127" t="s">
        <v>3968</v>
      </c>
      <c r="DI127" t="s">
        <v>3973</v>
      </c>
      <c r="DJ127" t="s">
        <v>3978</v>
      </c>
      <c r="DK127" t="s">
        <v>3982</v>
      </c>
      <c r="DL127" t="s">
        <v>3987</v>
      </c>
      <c r="DM127" t="s">
        <v>3992</v>
      </c>
      <c r="DN127" t="s">
        <v>3996</v>
      </c>
      <c r="DO127" t="s">
        <v>4000</v>
      </c>
      <c r="DP127" t="s">
        <v>4004</v>
      </c>
      <c r="DQ127" t="s">
        <v>4008</v>
      </c>
      <c r="DR127" t="s">
        <v>4014</v>
      </c>
      <c r="DS127" t="s">
        <v>4012</v>
      </c>
      <c r="DT127" t="s">
        <v>4017</v>
      </c>
      <c r="DU127" t="s">
        <v>4021</v>
      </c>
      <c r="DV127" t="s">
        <v>4025</v>
      </c>
      <c r="DW127" t="s">
        <v>4029</v>
      </c>
      <c r="DX127" t="s">
        <v>4033</v>
      </c>
      <c r="DY127" t="s">
        <v>4037</v>
      </c>
      <c r="DZ127" t="s">
        <v>4041</v>
      </c>
      <c r="EA127" t="s">
        <v>4045</v>
      </c>
      <c r="EB127" t="s">
        <v>4049</v>
      </c>
      <c r="EC127" t="s">
        <v>4053</v>
      </c>
      <c r="ED127" t="s">
        <v>4057</v>
      </c>
      <c r="EE127" t="s">
        <v>4061</v>
      </c>
      <c r="EF127" t="s">
        <v>4065</v>
      </c>
      <c r="EG127" t="s">
        <v>4069</v>
      </c>
      <c r="EH127" t="s">
        <v>4073</v>
      </c>
      <c r="EI127" t="s">
        <v>4077</v>
      </c>
      <c r="EJ127" t="s">
        <v>4081</v>
      </c>
      <c r="EK127" t="s">
        <v>4085</v>
      </c>
      <c r="EL127" t="s">
        <v>4089</v>
      </c>
      <c r="EM127" t="s">
        <v>4093</v>
      </c>
      <c r="EN127" t="s">
        <v>4097</v>
      </c>
      <c r="EO127" t="s">
        <v>4101</v>
      </c>
      <c r="EP127" t="s">
        <v>4105</v>
      </c>
      <c r="EQ127" t="s">
        <v>4108</v>
      </c>
      <c r="ER127" t="s">
        <v>4112</v>
      </c>
      <c r="ES127" t="s">
        <v>4116</v>
      </c>
      <c r="ET127" t="s">
        <v>4120</v>
      </c>
      <c r="EU127" t="s">
        <v>4124</v>
      </c>
      <c r="EV127" t="s">
        <v>4128</v>
      </c>
      <c r="EW127" t="s">
        <v>4132</v>
      </c>
      <c r="EX127" t="s">
        <v>4136</v>
      </c>
      <c r="EY127" t="s">
        <v>4140</v>
      </c>
      <c r="EZ127" t="s">
        <v>4144</v>
      </c>
      <c r="FA127" t="s">
        <v>4148</v>
      </c>
      <c r="FB127" t="s">
        <v>4151</v>
      </c>
      <c r="FC127" t="s">
        <v>4155</v>
      </c>
      <c r="FD127" t="s">
        <v>4159</v>
      </c>
      <c r="FE127" t="s">
        <v>4163</v>
      </c>
      <c r="FF127" t="s">
        <v>4167</v>
      </c>
      <c r="FG127" t="s">
        <v>4171</v>
      </c>
      <c r="FH127" t="s">
        <v>4175</v>
      </c>
      <c r="FI127" t="s">
        <v>4179</v>
      </c>
      <c r="FJ127" t="s">
        <v>4183</v>
      </c>
      <c r="FK127" t="s">
        <v>4187</v>
      </c>
      <c r="FL127" t="s">
        <v>4191</v>
      </c>
      <c r="FM127" t="s">
        <v>4195</v>
      </c>
      <c r="FN127" t="s">
        <v>4198</v>
      </c>
      <c r="FO127" t="s">
        <v>4202</v>
      </c>
      <c r="FP127" t="s">
        <v>4206</v>
      </c>
      <c r="FQ127" t="s">
        <v>4210</v>
      </c>
      <c r="FR127" t="s">
        <v>4214</v>
      </c>
      <c r="FS127" t="s">
        <v>4218</v>
      </c>
      <c r="FT127" t="s">
        <v>4222</v>
      </c>
      <c r="FU127" t="s">
        <v>4226</v>
      </c>
      <c r="FV127" t="s">
        <v>4230</v>
      </c>
      <c r="FW127" t="s">
        <v>4234</v>
      </c>
      <c r="FX127" t="s">
        <v>4238</v>
      </c>
      <c r="FY127" t="s">
        <v>4242</v>
      </c>
      <c r="FZ127" t="s">
        <v>4246</v>
      </c>
      <c r="GA127" t="s">
        <v>4250</v>
      </c>
      <c r="GB127" t="s">
        <v>4254</v>
      </c>
      <c r="GC127" t="s">
        <v>4258</v>
      </c>
      <c r="GD127" t="s">
        <v>4262</v>
      </c>
      <c r="GE127" t="s">
        <v>1439</v>
      </c>
      <c r="GF127" t="s">
        <v>4269</v>
      </c>
      <c r="GG127" t="s">
        <v>4273</v>
      </c>
      <c r="GH127" t="s">
        <v>4277</v>
      </c>
      <c r="GI127" t="s">
        <v>4281</v>
      </c>
      <c r="GJ127" t="s">
        <v>4285</v>
      </c>
      <c r="GK127" t="s">
        <v>4289</v>
      </c>
      <c r="GL127" t="s">
        <v>4293</v>
      </c>
      <c r="GM127" t="s">
        <v>4297</v>
      </c>
      <c r="GN127" t="s">
        <v>4301</v>
      </c>
      <c r="GO127" t="s">
        <v>4305</v>
      </c>
      <c r="GP127" t="s">
        <v>4309</v>
      </c>
      <c r="GQ127" t="s">
        <v>4314</v>
      </c>
      <c r="GR127" t="s">
        <v>4318</v>
      </c>
      <c r="GS127" t="s">
        <v>4322</v>
      </c>
      <c r="GT127" t="s">
        <v>4326</v>
      </c>
    </row>
    <row r="128" spans="1:244">
      <c r="A128" s="185"/>
      <c r="B128" s="166" t="s">
        <v>5324</v>
      </c>
      <c r="C128" t="s">
        <v>2250</v>
      </c>
      <c r="D128" t="s">
        <v>2322</v>
      </c>
      <c r="E128" t="s">
        <v>2389</v>
      </c>
      <c r="F128" t="s">
        <v>2443</v>
      </c>
      <c r="G128" t="s">
        <v>2498</v>
      </c>
      <c r="H128" t="s">
        <v>2545</v>
      </c>
      <c r="I128" t="s">
        <v>2593</v>
      </c>
      <c r="J128" t="s">
        <v>2637</v>
      </c>
      <c r="K128" t="s">
        <v>2681</v>
      </c>
      <c r="L128" t="s">
        <v>2719</v>
      </c>
      <c r="M128" t="s">
        <v>2756</v>
      </c>
      <c r="N128" t="s">
        <v>2792</v>
      </c>
      <c r="O128" t="s">
        <v>2824</v>
      </c>
      <c r="P128" t="s">
        <v>2854</v>
      </c>
      <c r="Q128" t="s">
        <v>2885</v>
      </c>
      <c r="R128" t="s">
        <v>2913</v>
      </c>
      <c r="S128" t="s">
        <v>2940</v>
      </c>
      <c r="T128" t="s">
        <v>2967</v>
      </c>
      <c r="U128" t="s">
        <v>2992</v>
      </c>
      <c r="V128" t="s">
        <v>3014</v>
      </c>
      <c r="W128" t="s">
        <v>3034</v>
      </c>
      <c r="X128" t="s">
        <v>3054</v>
      </c>
      <c r="Y128" t="s">
        <v>3073</v>
      </c>
      <c r="Z128" t="s">
        <v>3093</v>
      </c>
      <c r="AA128" t="s">
        <v>3112</v>
      </c>
      <c r="AB128" t="s">
        <v>3131</v>
      </c>
      <c r="AC128" t="s">
        <v>3151</v>
      </c>
      <c r="AD128" t="s">
        <v>3169</v>
      </c>
      <c r="AE128" t="s">
        <v>3186</v>
      </c>
      <c r="AF128" t="s">
        <v>3203</v>
      </c>
      <c r="AG128" t="s">
        <v>3220</v>
      </c>
      <c r="AH128" t="s">
        <v>3237</v>
      </c>
      <c r="AI128" t="s">
        <v>3254</v>
      </c>
      <c r="AJ128" t="s">
        <v>3271</v>
      </c>
      <c r="AK128" t="s">
        <v>3286</v>
      </c>
      <c r="AL128" t="s">
        <v>3300</v>
      </c>
      <c r="AM128" t="s">
        <v>3313</v>
      </c>
      <c r="AN128" t="s">
        <v>3326</v>
      </c>
      <c r="AO128" t="s">
        <v>3339</v>
      </c>
      <c r="AP128" t="s">
        <v>3353</v>
      </c>
      <c r="AQ128" t="s">
        <v>3366</v>
      </c>
      <c r="AR128" t="s">
        <v>3379</v>
      </c>
      <c r="AS128" t="s">
        <v>3391</v>
      </c>
      <c r="AT128" t="s">
        <v>3405</v>
      </c>
      <c r="AU128" t="s">
        <v>3419</v>
      </c>
      <c r="AV128" t="s">
        <v>3431</v>
      </c>
      <c r="AW128" t="s">
        <v>3444</v>
      </c>
      <c r="AX128" t="s">
        <v>3456</v>
      </c>
      <c r="AY128" t="s">
        <v>3469</v>
      </c>
      <c r="AZ128" t="s">
        <v>3480</v>
      </c>
      <c r="BA128" t="s">
        <v>3492</v>
      </c>
      <c r="BB128" t="s">
        <v>3504</v>
      </c>
      <c r="BC128" t="s">
        <v>3514</v>
      </c>
      <c r="BD128" t="s">
        <v>3524</v>
      </c>
      <c r="BE128" t="s">
        <v>3535</v>
      </c>
      <c r="BF128" t="s">
        <v>3545</v>
      </c>
      <c r="BG128" t="s">
        <v>3555</v>
      </c>
      <c r="BH128" t="s">
        <v>3566</v>
      </c>
      <c r="BI128" t="s">
        <v>3576</v>
      </c>
      <c r="BJ128" t="s">
        <v>3585</v>
      </c>
      <c r="BK128" t="s">
        <v>3595</v>
      </c>
      <c r="BL128" t="s">
        <v>3605</v>
      </c>
      <c r="BM128" t="s">
        <v>3615</v>
      </c>
      <c r="BN128" t="s">
        <v>3623</v>
      </c>
      <c r="BO128" t="s">
        <v>3632</v>
      </c>
      <c r="BP128" t="s">
        <v>3640</v>
      </c>
      <c r="BQ128" t="s">
        <v>3649</v>
      </c>
      <c r="BR128" t="s">
        <v>3658</v>
      </c>
      <c r="BS128" t="s">
        <v>3666</v>
      </c>
      <c r="BT128" t="s">
        <v>3674</v>
      </c>
      <c r="BU128" t="s">
        <v>3682</v>
      </c>
      <c r="BV128" t="s">
        <v>3691</v>
      </c>
      <c r="BW128" t="s">
        <v>3700</v>
      </c>
      <c r="BX128" t="s">
        <v>3709</v>
      </c>
      <c r="BY128" t="s">
        <v>3716</v>
      </c>
      <c r="BZ128" t="s">
        <v>3725</v>
      </c>
      <c r="CA128" t="s">
        <v>3733</v>
      </c>
      <c r="CB128" t="s">
        <v>3741</v>
      </c>
      <c r="CC128" t="s">
        <v>3749</v>
      </c>
      <c r="CD128" t="s">
        <v>3757</v>
      </c>
      <c r="CE128" t="s">
        <v>3764</v>
      </c>
      <c r="CF128" t="s">
        <v>3771</v>
      </c>
      <c r="CG128" t="s">
        <v>3778</v>
      </c>
      <c r="CH128" t="s">
        <v>3786</v>
      </c>
      <c r="CI128" t="s">
        <v>3794</v>
      </c>
      <c r="CJ128" t="s">
        <v>3801</v>
      </c>
      <c r="CK128" t="s">
        <v>3809</v>
      </c>
      <c r="CL128" t="s">
        <v>3817</v>
      </c>
      <c r="CM128" t="s">
        <v>3825</v>
      </c>
      <c r="CN128" t="s">
        <v>3833</v>
      </c>
      <c r="CO128" t="s">
        <v>3841</v>
      </c>
      <c r="CP128" t="s">
        <v>3849</v>
      </c>
      <c r="CQ128" t="s">
        <v>3857</v>
      </c>
      <c r="CR128" t="s">
        <v>3865</v>
      </c>
      <c r="CS128" t="s">
        <v>3873</v>
      </c>
      <c r="CT128" t="s">
        <v>3881</v>
      </c>
      <c r="CU128" t="s">
        <v>3889</v>
      </c>
      <c r="CV128" t="s">
        <v>3896</v>
      </c>
      <c r="CW128" t="s">
        <v>3903</v>
      </c>
      <c r="CX128" t="s">
        <v>3910</v>
      </c>
      <c r="CY128" t="s">
        <v>3917</v>
      </c>
      <c r="CZ128" t="s">
        <v>3924</v>
      </c>
      <c r="DA128" t="s">
        <v>3930</v>
      </c>
      <c r="DB128" t="s">
        <v>3936</v>
      </c>
      <c r="DC128" t="s">
        <v>3942</v>
      </c>
      <c r="DD128" t="s">
        <v>3948</v>
      </c>
      <c r="DE128" t="s">
        <v>3953</v>
      </c>
      <c r="DF128" t="s">
        <v>3958</v>
      </c>
      <c r="DG128" t="s">
        <v>3963</v>
      </c>
      <c r="DH128" t="s">
        <v>3968</v>
      </c>
      <c r="DI128" t="s">
        <v>3973</v>
      </c>
      <c r="DJ128" t="s">
        <v>3978</v>
      </c>
      <c r="DK128" t="s">
        <v>3982</v>
      </c>
      <c r="DL128" t="s">
        <v>3987</v>
      </c>
      <c r="DM128" t="s">
        <v>3992</v>
      </c>
      <c r="DN128" t="s">
        <v>3996</v>
      </c>
      <c r="DO128" t="s">
        <v>4000</v>
      </c>
      <c r="DP128" t="s">
        <v>4004</v>
      </c>
      <c r="DQ128" t="s">
        <v>4008</v>
      </c>
      <c r="DR128" t="s">
        <v>4012</v>
      </c>
      <c r="DS128" t="s">
        <v>4017</v>
      </c>
      <c r="DT128" t="s">
        <v>4021</v>
      </c>
      <c r="DU128" t="s">
        <v>4025</v>
      </c>
      <c r="DV128" t="s">
        <v>4029</v>
      </c>
      <c r="DW128" t="s">
        <v>4033</v>
      </c>
      <c r="DX128" t="s">
        <v>4037</v>
      </c>
      <c r="DY128" t="s">
        <v>4041</v>
      </c>
      <c r="DZ128" t="s">
        <v>4045</v>
      </c>
      <c r="EA128" t="s">
        <v>4049</v>
      </c>
      <c r="EB128" t="s">
        <v>4053</v>
      </c>
      <c r="EC128" t="s">
        <v>4057</v>
      </c>
      <c r="ED128" t="s">
        <v>4061</v>
      </c>
      <c r="EE128" t="s">
        <v>4065</v>
      </c>
      <c r="EF128" t="s">
        <v>4069</v>
      </c>
      <c r="EG128" t="s">
        <v>4073</v>
      </c>
      <c r="EH128" t="s">
        <v>4077</v>
      </c>
      <c r="EI128" t="s">
        <v>4081</v>
      </c>
      <c r="EJ128" t="s">
        <v>4085</v>
      </c>
      <c r="EK128" t="s">
        <v>4089</v>
      </c>
      <c r="EL128" t="s">
        <v>4093</v>
      </c>
      <c r="EM128" t="s">
        <v>4097</v>
      </c>
      <c r="EN128" t="s">
        <v>4101</v>
      </c>
      <c r="EO128" t="s">
        <v>4105</v>
      </c>
      <c r="EP128" t="s">
        <v>4108</v>
      </c>
      <c r="EQ128" t="s">
        <v>4112</v>
      </c>
      <c r="ER128" t="s">
        <v>4116</v>
      </c>
      <c r="ES128" t="s">
        <v>4120</v>
      </c>
      <c r="ET128" t="s">
        <v>4124</v>
      </c>
      <c r="EU128" t="s">
        <v>4128</v>
      </c>
      <c r="EV128" t="s">
        <v>4132</v>
      </c>
      <c r="EW128" t="s">
        <v>4136</v>
      </c>
      <c r="EX128" t="s">
        <v>4140</v>
      </c>
      <c r="EY128" t="s">
        <v>4144</v>
      </c>
      <c r="EZ128" t="s">
        <v>4148</v>
      </c>
      <c r="FA128" t="s">
        <v>4151</v>
      </c>
      <c r="FB128" t="s">
        <v>4155</v>
      </c>
      <c r="FC128" t="s">
        <v>4159</v>
      </c>
      <c r="FD128" t="s">
        <v>4163</v>
      </c>
      <c r="FE128" t="s">
        <v>4167</v>
      </c>
      <c r="FF128" t="s">
        <v>4171</v>
      </c>
      <c r="FG128" t="s">
        <v>4175</v>
      </c>
      <c r="FH128" t="s">
        <v>4179</v>
      </c>
      <c r="FI128" t="s">
        <v>4183</v>
      </c>
      <c r="FJ128" t="s">
        <v>4187</v>
      </c>
      <c r="FK128" t="s">
        <v>4191</v>
      </c>
      <c r="FL128" t="s">
        <v>4195</v>
      </c>
      <c r="FM128" t="s">
        <v>4198</v>
      </c>
      <c r="FN128" t="s">
        <v>4202</v>
      </c>
      <c r="FO128" t="s">
        <v>4206</v>
      </c>
      <c r="FP128" t="s">
        <v>4210</v>
      </c>
      <c r="FQ128" t="s">
        <v>4214</v>
      </c>
      <c r="FR128" t="s">
        <v>4218</v>
      </c>
      <c r="FS128" t="s">
        <v>4222</v>
      </c>
      <c r="FT128" t="s">
        <v>4226</v>
      </c>
      <c r="FU128" t="s">
        <v>4230</v>
      </c>
      <c r="FV128" t="s">
        <v>4234</v>
      </c>
      <c r="FW128" t="s">
        <v>4238</v>
      </c>
      <c r="FX128" t="s">
        <v>4242</v>
      </c>
      <c r="FY128" t="s">
        <v>4246</v>
      </c>
      <c r="FZ128" t="s">
        <v>4250</v>
      </c>
      <c r="GA128" t="s">
        <v>4254</v>
      </c>
      <c r="GB128" t="s">
        <v>4258</v>
      </c>
      <c r="GC128" t="s">
        <v>4262</v>
      </c>
      <c r="GD128" t="s">
        <v>1439</v>
      </c>
      <c r="GE128" t="s">
        <v>4269</v>
      </c>
      <c r="GF128" t="s">
        <v>4273</v>
      </c>
      <c r="GG128" t="s">
        <v>4277</v>
      </c>
      <c r="GH128" t="s">
        <v>4281</v>
      </c>
      <c r="GI128" t="s">
        <v>4285</v>
      </c>
      <c r="GJ128" t="s">
        <v>4289</v>
      </c>
      <c r="GK128" t="s">
        <v>4293</v>
      </c>
      <c r="GL128" t="s">
        <v>4297</v>
      </c>
      <c r="GM128" t="s">
        <v>4301</v>
      </c>
      <c r="GN128" t="s">
        <v>4305</v>
      </c>
      <c r="GO128" t="s">
        <v>4309</v>
      </c>
      <c r="GP128" t="s">
        <v>4314</v>
      </c>
      <c r="GQ128" t="s">
        <v>4318</v>
      </c>
      <c r="GR128" t="s">
        <v>4322</v>
      </c>
      <c r="GS128" t="s">
        <v>4326</v>
      </c>
    </row>
    <row r="129" spans="1:244">
      <c r="A129" s="185"/>
      <c r="B129" s="166" t="s">
        <v>5325</v>
      </c>
      <c r="C129" t="s">
        <v>2250</v>
      </c>
      <c r="D129" t="s">
        <v>2322</v>
      </c>
      <c r="E129" t="s">
        <v>2389</v>
      </c>
      <c r="F129" t="s">
        <v>2443</v>
      </c>
      <c r="G129" t="s">
        <v>2498</v>
      </c>
      <c r="H129" t="s">
        <v>2545</v>
      </c>
      <c r="I129" t="s">
        <v>2593</v>
      </c>
      <c r="J129" t="s">
        <v>2637</v>
      </c>
      <c r="K129" t="s">
        <v>2681</v>
      </c>
      <c r="L129" t="s">
        <v>2719</v>
      </c>
      <c r="M129" t="s">
        <v>2756</v>
      </c>
      <c r="N129" t="s">
        <v>2792</v>
      </c>
      <c r="O129" t="s">
        <v>2824</v>
      </c>
      <c r="P129" t="s">
        <v>2854</v>
      </c>
      <c r="Q129" t="s">
        <v>2885</v>
      </c>
      <c r="R129" t="s">
        <v>2913</v>
      </c>
      <c r="S129" t="s">
        <v>2940</v>
      </c>
      <c r="T129" t="s">
        <v>2967</v>
      </c>
      <c r="U129" t="s">
        <v>2992</v>
      </c>
      <c r="V129" t="s">
        <v>3014</v>
      </c>
      <c r="W129" t="s">
        <v>3034</v>
      </c>
      <c r="X129" t="s">
        <v>3054</v>
      </c>
      <c r="Y129" t="s">
        <v>3073</v>
      </c>
      <c r="Z129" t="s">
        <v>3093</v>
      </c>
      <c r="AA129" t="s">
        <v>3112</v>
      </c>
      <c r="AB129" t="s">
        <v>3131</v>
      </c>
      <c r="AC129" t="s">
        <v>3151</v>
      </c>
      <c r="AD129" t="s">
        <v>3169</v>
      </c>
      <c r="AE129" t="s">
        <v>3186</v>
      </c>
      <c r="AF129" t="s">
        <v>3203</v>
      </c>
      <c r="AG129" t="s">
        <v>3220</v>
      </c>
      <c r="AH129" t="s">
        <v>3237</v>
      </c>
      <c r="AI129" t="s">
        <v>3254</v>
      </c>
      <c r="AJ129" t="s">
        <v>3271</v>
      </c>
      <c r="AK129" t="s">
        <v>3286</v>
      </c>
      <c r="AL129" t="s">
        <v>3300</v>
      </c>
      <c r="AM129" t="s">
        <v>3313</v>
      </c>
      <c r="AN129" t="s">
        <v>3326</v>
      </c>
      <c r="AO129" t="s">
        <v>3339</v>
      </c>
      <c r="AP129" t="s">
        <v>3353</v>
      </c>
      <c r="AQ129" t="s">
        <v>3366</v>
      </c>
      <c r="AR129" t="s">
        <v>3379</v>
      </c>
      <c r="AS129" t="s">
        <v>3391</v>
      </c>
      <c r="AT129" t="s">
        <v>3405</v>
      </c>
      <c r="AU129" t="s">
        <v>3419</v>
      </c>
      <c r="AV129" t="s">
        <v>3431</v>
      </c>
      <c r="AW129" t="s">
        <v>3444</v>
      </c>
      <c r="AX129" t="s">
        <v>3456</v>
      </c>
      <c r="AY129" t="s">
        <v>3469</v>
      </c>
      <c r="AZ129" t="s">
        <v>3480</v>
      </c>
      <c r="BA129" t="s">
        <v>3492</v>
      </c>
      <c r="BB129" t="s">
        <v>3504</v>
      </c>
      <c r="BC129" t="s">
        <v>3514</v>
      </c>
      <c r="BD129" t="s">
        <v>3524</v>
      </c>
      <c r="BE129" t="s">
        <v>3535</v>
      </c>
      <c r="BF129" t="s">
        <v>3545</v>
      </c>
      <c r="BG129" t="s">
        <v>3555</v>
      </c>
      <c r="BH129" t="s">
        <v>3566</v>
      </c>
      <c r="BI129" t="s">
        <v>3576</v>
      </c>
      <c r="BJ129" t="s">
        <v>3585</v>
      </c>
      <c r="BK129" t="s">
        <v>3595</v>
      </c>
      <c r="BL129" t="s">
        <v>3605</v>
      </c>
      <c r="BM129" t="s">
        <v>3615</v>
      </c>
      <c r="BN129" t="s">
        <v>3623</v>
      </c>
      <c r="BO129" t="s">
        <v>3632</v>
      </c>
      <c r="BP129" t="s">
        <v>3640</v>
      </c>
      <c r="BQ129" t="s">
        <v>3649</v>
      </c>
      <c r="BR129" t="s">
        <v>3658</v>
      </c>
      <c r="BS129" t="s">
        <v>3666</v>
      </c>
      <c r="BT129" t="s">
        <v>3674</v>
      </c>
      <c r="BU129" t="s">
        <v>3682</v>
      </c>
      <c r="BV129" t="s">
        <v>3691</v>
      </c>
      <c r="BW129" t="s">
        <v>3700</v>
      </c>
      <c r="BX129" t="s">
        <v>3709</v>
      </c>
      <c r="BY129" t="s">
        <v>3716</v>
      </c>
      <c r="BZ129" t="s">
        <v>3725</v>
      </c>
      <c r="CA129" t="s">
        <v>3733</v>
      </c>
      <c r="CB129" t="s">
        <v>3741</v>
      </c>
      <c r="CC129" t="s">
        <v>3749</v>
      </c>
      <c r="CD129" t="s">
        <v>3757</v>
      </c>
      <c r="CE129" t="s">
        <v>3764</v>
      </c>
      <c r="CF129" t="s">
        <v>3771</v>
      </c>
      <c r="CG129" t="s">
        <v>3778</v>
      </c>
      <c r="CH129" t="s">
        <v>3786</v>
      </c>
      <c r="CI129" t="s">
        <v>3794</v>
      </c>
      <c r="CJ129" t="s">
        <v>3801</v>
      </c>
      <c r="CK129" t="s">
        <v>3809</v>
      </c>
      <c r="CL129" t="s">
        <v>3817</v>
      </c>
      <c r="CM129" t="s">
        <v>3825</v>
      </c>
      <c r="CN129" t="s">
        <v>3833</v>
      </c>
      <c r="CO129" t="s">
        <v>3841</v>
      </c>
      <c r="CP129" t="s">
        <v>3849</v>
      </c>
      <c r="CQ129" t="s">
        <v>3857</v>
      </c>
      <c r="CR129" t="s">
        <v>3865</v>
      </c>
      <c r="CS129" t="s">
        <v>3873</v>
      </c>
      <c r="CT129" t="s">
        <v>3881</v>
      </c>
      <c r="CU129" t="s">
        <v>3889</v>
      </c>
      <c r="CV129" t="s">
        <v>3896</v>
      </c>
      <c r="CW129" t="s">
        <v>3903</v>
      </c>
      <c r="CX129" t="s">
        <v>3910</v>
      </c>
      <c r="CY129" t="s">
        <v>3917</v>
      </c>
      <c r="CZ129" t="s">
        <v>3924</v>
      </c>
      <c r="DA129" t="s">
        <v>3930</v>
      </c>
      <c r="DB129" t="s">
        <v>3936</v>
      </c>
      <c r="DC129" t="s">
        <v>3942</v>
      </c>
      <c r="DD129" t="s">
        <v>3948</v>
      </c>
      <c r="DE129" t="s">
        <v>3953</v>
      </c>
      <c r="DF129" t="s">
        <v>3958</v>
      </c>
      <c r="DG129" t="s">
        <v>3963</v>
      </c>
      <c r="DH129" t="s">
        <v>3968</v>
      </c>
      <c r="DI129" t="s">
        <v>3973</v>
      </c>
      <c r="DJ129" t="s">
        <v>3978</v>
      </c>
      <c r="DK129" t="s">
        <v>3982</v>
      </c>
      <c r="DL129" t="s">
        <v>3987</v>
      </c>
      <c r="DM129" t="s">
        <v>3992</v>
      </c>
      <c r="DN129" t="s">
        <v>3996</v>
      </c>
      <c r="DO129" t="s">
        <v>4000</v>
      </c>
      <c r="DP129" t="s">
        <v>4004</v>
      </c>
      <c r="DQ129" t="s">
        <v>4008</v>
      </c>
      <c r="DR129" t="s">
        <v>4012</v>
      </c>
      <c r="DS129" t="s">
        <v>4017</v>
      </c>
      <c r="DT129" t="s">
        <v>4021</v>
      </c>
      <c r="DU129" t="s">
        <v>4025</v>
      </c>
      <c r="DV129" t="s">
        <v>4029</v>
      </c>
      <c r="DW129" t="s">
        <v>4033</v>
      </c>
      <c r="DX129" t="s">
        <v>4037</v>
      </c>
      <c r="DY129" t="s">
        <v>4041</v>
      </c>
      <c r="DZ129" t="s">
        <v>4045</v>
      </c>
      <c r="EA129" t="s">
        <v>4049</v>
      </c>
      <c r="EB129" t="s">
        <v>4053</v>
      </c>
      <c r="EC129" t="s">
        <v>4057</v>
      </c>
      <c r="ED129" t="s">
        <v>4061</v>
      </c>
      <c r="EE129" t="s">
        <v>4065</v>
      </c>
      <c r="EF129" t="s">
        <v>4069</v>
      </c>
      <c r="EG129" t="s">
        <v>4073</v>
      </c>
      <c r="EH129" t="s">
        <v>4077</v>
      </c>
      <c r="EI129" t="s">
        <v>4081</v>
      </c>
      <c r="EJ129" t="s">
        <v>4085</v>
      </c>
      <c r="EK129" t="s">
        <v>4089</v>
      </c>
      <c r="EL129" t="s">
        <v>4093</v>
      </c>
      <c r="EM129" t="s">
        <v>4097</v>
      </c>
      <c r="EN129" t="s">
        <v>4101</v>
      </c>
      <c r="EO129" t="s">
        <v>4105</v>
      </c>
      <c r="EP129" t="s">
        <v>4108</v>
      </c>
      <c r="EQ129" t="s">
        <v>4112</v>
      </c>
      <c r="ER129" t="s">
        <v>4116</v>
      </c>
      <c r="ES129" t="s">
        <v>4120</v>
      </c>
      <c r="ET129" t="s">
        <v>4124</v>
      </c>
      <c r="EU129" t="s">
        <v>4128</v>
      </c>
      <c r="EV129" t="s">
        <v>4132</v>
      </c>
      <c r="EW129" t="s">
        <v>4136</v>
      </c>
      <c r="EX129" t="s">
        <v>4140</v>
      </c>
      <c r="EY129" t="s">
        <v>4144</v>
      </c>
      <c r="EZ129" t="s">
        <v>4148</v>
      </c>
      <c r="FA129" t="s">
        <v>4151</v>
      </c>
      <c r="FB129" t="s">
        <v>4155</v>
      </c>
      <c r="FC129" t="s">
        <v>4159</v>
      </c>
      <c r="FD129" t="s">
        <v>4163</v>
      </c>
      <c r="FE129" t="s">
        <v>4167</v>
      </c>
      <c r="FF129" t="s">
        <v>4171</v>
      </c>
      <c r="FG129" t="s">
        <v>4175</v>
      </c>
      <c r="FH129" t="s">
        <v>4179</v>
      </c>
      <c r="FI129" t="s">
        <v>4183</v>
      </c>
      <c r="FJ129" t="s">
        <v>4187</v>
      </c>
      <c r="FK129" t="s">
        <v>4191</v>
      </c>
      <c r="FL129" t="s">
        <v>4195</v>
      </c>
      <c r="FM129" t="s">
        <v>4198</v>
      </c>
      <c r="FN129" t="s">
        <v>4202</v>
      </c>
      <c r="FO129" t="s">
        <v>4206</v>
      </c>
      <c r="FP129" t="s">
        <v>4210</v>
      </c>
      <c r="FQ129" t="s">
        <v>4214</v>
      </c>
      <c r="FR129" t="s">
        <v>4218</v>
      </c>
      <c r="FS129" t="s">
        <v>4222</v>
      </c>
      <c r="FT129" t="s">
        <v>4226</v>
      </c>
      <c r="FU129" t="s">
        <v>4230</v>
      </c>
      <c r="FV129" t="s">
        <v>4234</v>
      </c>
      <c r="FW129" t="s">
        <v>4238</v>
      </c>
      <c r="FX129" t="s">
        <v>4242</v>
      </c>
      <c r="FY129" t="s">
        <v>4246</v>
      </c>
      <c r="FZ129" t="s">
        <v>4250</v>
      </c>
      <c r="GA129" t="s">
        <v>4254</v>
      </c>
      <c r="GB129" t="s">
        <v>4258</v>
      </c>
      <c r="GC129" t="s">
        <v>4262</v>
      </c>
      <c r="GD129" t="s">
        <v>1439</v>
      </c>
      <c r="GE129" t="s">
        <v>4269</v>
      </c>
      <c r="GF129" t="s">
        <v>4273</v>
      </c>
      <c r="GG129" t="s">
        <v>4277</v>
      </c>
      <c r="GH129" t="s">
        <v>4281</v>
      </c>
      <c r="GI129" t="s">
        <v>4285</v>
      </c>
      <c r="GJ129" t="s">
        <v>4289</v>
      </c>
      <c r="GK129" t="s">
        <v>4293</v>
      </c>
      <c r="GL129" t="s">
        <v>4297</v>
      </c>
      <c r="GM129" t="s">
        <v>4301</v>
      </c>
      <c r="GN129" t="s">
        <v>4305</v>
      </c>
      <c r="GO129" t="s">
        <v>4309</v>
      </c>
      <c r="GP129" t="s">
        <v>4314</v>
      </c>
      <c r="GQ129" t="s">
        <v>4318</v>
      </c>
      <c r="GR129" t="s">
        <v>4322</v>
      </c>
      <c r="GS129" t="s">
        <v>4326</v>
      </c>
    </row>
    <row r="130" spans="1:244">
      <c r="A130" s="185"/>
      <c r="B130" s="166" t="s">
        <v>5326</v>
      </c>
      <c r="C130" t="s">
        <v>2250</v>
      </c>
      <c r="D130" t="s">
        <v>2322</v>
      </c>
      <c r="E130" t="s">
        <v>2389</v>
      </c>
      <c r="F130" t="s">
        <v>2443</v>
      </c>
      <c r="G130" t="s">
        <v>2498</v>
      </c>
      <c r="H130" t="s">
        <v>2545</v>
      </c>
      <c r="I130" t="s">
        <v>2593</v>
      </c>
      <c r="J130" t="s">
        <v>2637</v>
      </c>
      <c r="K130" t="s">
        <v>2681</v>
      </c>
      <c r="L130" t="s">
        <v>2719</v>
      </c>
      <c r="M130" t="s">
        <v>2756</v>
      </c>
      <c r="N130" t="s">
        <v>2792</v>
      </c>
      <c r="O130" t="s">
        <v>2824</v>
      </c>
      <c r="P130" t="s">
        <v>2854</v>
      </c>
      <c r="Q130" t="s">
        <v>2885</v>
      </c>
      <c r="R130" t="s">
        <v>2913</v>
      </c>
      <c r="S130" t="s">
        <v>2940</v>
      </c>
      <c r="T130" t="s">
        <v>2967</v>
      </c>
      <c r="U130" t="s">
        <v>2992</v>
      </c>
      <c r="V130" t="s">
        <v>3014</v>
      </c>
      <c r="W130" t="s">
        <v>3034</v>
      </c>
      <c r="X130" t="s">
        <v>3054</v>
      </c>
      <c r="Y130" t="s">
        <v>3073</v>
      </c>
      <c r="Z130" t="s">
        <v>3093</v>
      </c>
      <c r="AA130" t="s">
        <v>3112</v>
      </c>
      <c r="AB130" t="s">
        <v>3131</v>
      </c>
      <c r="AC130" t="s">
        <v>3151</v>
      </c>
      <c r="AD130" t="s">
        <v>3169</v>
      </c>
      <c r="AE130" t="s">
        <v>3186</v>
      </c>
      <c r="AF130" t="s">
        <v>3203</v>
      </c>
      <c r="AG130" t="s">
        <v>3220</v>
      </c>
      <c r="AH130" t="s">
        <v>3237</v>
      </c>
      <c r="AI130" t="s">
        <v>3254</v>
      </c>
      <c r="AJ130" t="s">
        <v>3271</v>
      </c>
      <c r="AK130" t="s">
        <v>3286</v>
      </c>
      <c r="AL130" t="s">
        <v>3300</v>
      </c>
      <c r="AM130" t="s">
        <v>3313</v>
      </c>
      <c r="AN130" t="s">
        <v>3326</v>
      </c>
      <c r="AO130" t="s">
        <v>3339</v>
      </c>
      <c r="AP130" t="s">
        <v>3353</v>
      </c>
      <c r="AQ130" t="s">
        <v>3366</v>
      </c>
      <c r="AR130" t="s">
        <v>3379</v>
      </c>
      <c r="AS130" t="s">
        <v>3391</v>
      </c>
      <c r="AT130" t="s">
        <v>3405</v>
      </c>
      <c r="AU130" t="s">
        <v>3419</v>
      </c>
      <c r="AV130" t="s">
        <v>3431</v>
      </c>
      <c r="AW130" t="s">
        <v>3444</v>
      </c>
      <c r="AX130" t="s">
        <v>3456</v>
      </c>
      <c r="AY130" t="s">
        <v>3469</v>
      </c>
      <c r="AZ130" t="s">
        <v>3480</v>
      </c>
      <c r="BA130" t="s">
        <v>3492</v>
      </c>
      <c r="BB130" t="s">
        <v>3504</v>
      </c>
      <c r="BC130" t="s">
        <v>3514</v>
      </c>
      <c r="BD130" t="s">
        <v>3524</v>
      </c>
      <c r="BE130" t="s">
        <v>3535</v>
      </c>
      <c r="BF130" t="s">
        <v>3545</v>
      </c>
      <c r="BG130" t="s">
        <v>3555</v>
      </c>
      <c r="BH130" t="s">
        <v>3566</v>
      </c>
      <c r="BI130" t="s">
        <v>3576</v>
      </c>
      <c r="BJ130" t="s">
        <v>3585</v>
      </c>
      <c r="BK130" t="s">
        <v>3595</v>
      </c>
      <c r="BL130" t="s">
        <v>3605</v>
      </c>
      <c r="BM130" t="s">
        <v>3615</v>
      </c>
      <c r="BN130" t="s">
        <v>3623</v>
      </c>
      <c r="BO130" t="s">
        <v>3632</v>
      </c>
      <c r="BP130" t="s">
        <v>3640</v>
      </c>
      <c r="BQ130" t="s">
        <v>3649</v>
      </c>
      <c r="BR130" t="s">
        <v>3658</v>
      </c>
      <c r="BS130" t="s">
        <v>3666</v>
      </c>
      <c r="BT130" t="s">
        <v>3674</v>
      </c>
      <c r="BU130" t="s">
        <v>3682</v>
      </c>
      <c r="BV130" t="s">
        <v>3691</v>
      </c>
      <c r="BW130" t="s">
        <v>3700</v>
      </c>
      <c r="BX130" t="s">
        <v>3709</v>
      </c>
      <c r="BY130" t="s">
        <v>3716</v>
      </c>
      <c r="BZ130" t="s">
        <v>3725</v>
      </c>
      <c r="CA130" t="s">
        <v>3733</v>
      </c>
      <c r="CB130" t="s">
        <v>3741</v>
      </c>
      <c r="CC130" t="s">
        <v>3749</v>
      </c>
      <c r="CD130" t="s">
        <v>3757</v>
      </c>
      <c r="CE130" t="s">
        <v>3764</v>
      </c>
      <c r="CF130" t="s">
        <v>3771</v>
      </c>
      <c r="CG130" t="s">
        <v>3778</v>
      </c>
      <c r="CH130" t="s">
        <v>3786</v>
      </c>
      <c r="CI130" t="s">
        <v>3794</v>
      </c>
      <c r="CJ130" t="s">
        <v>3801</v>
      </c>
      <c r="CK130" t="s">
        <v>3809</v>
      </c>
      <c r="CL130" t="s">
        <v>3817</v>
      </c>
      <c r="CM130" t="s">
        <v>3825</v>
      </c>
      <c r="CN130" t="s">
        <v>3833</v>
      </c>
      <c r="CO130" t="s">
        <v>3841</v>
      </c>
      <c r="CP130" t="s">
        <v>3849</v>
      </c>
      <c r="CQ130" t="s">
        <v>3857</v>
      </c>
      <c r="CR130" t="s">
        <v>3865</v>
      </c>
      <c r="CS130" t="s">
        <v>3873</v>
      </c>
      <c r="CT130" t="s">
        <v>3881</v>
      </c>
      <c r="CU130" t="s">
        <v>3889</v>
      </c>
      <c r="CV130" t="s">
        <v>3896</v>
      </c>
      <c r="CW130" t="s">
        <v>3903</v>
      </c>
      <c r="CX130" t="s">
        <v>3910</v>
      </c>
      <c r="CY130" t="s">
        <v>3917</v>
      </c>
      <c r="CZ130" t="s">
        <v>3924</v>
      </c>
      <c r="DA130" t="s">
        <v>3930</v>
      </c>
      <c r="DB130" t="s">
        <v>3936</v>
      </c>
      <c r="DC130" t="s">
        <v>3942</v>
      </c>
      <c r="DD130" t="s">
        <v>3948</v>
      </c>
      <c r="DE130" t="s">
        <v>3953</v>
      </c>
      <c r="DF130" t="s">
        <v>3958</v>
      </c>
      <c r="DG130" t="s">
        <v>3963</v>
      </c>
      <c r="DH130" t="s">
        <v>3968</v>
      </c>
      <c r="DI130" t="s">
        <v>3973</v>
      </c>
      <c r="DJ130" t="s">
        <v>3978</v>
      </c>
      <c r="DK130" t="s">
        <v>3982</v>
      </c>
      <c r="DL130" t="s">
        <v>3987</v>
      </c>
      <c r="DM130" t="s">
        <v>3992</v>
      </c>
      <c r="DN130" t="s">
        <v>3996</v>
      </c>
      <c r="DO130" t="s">
        <v>4000</v>
      </c>
      <c r="DP130" t="s">
        <v>4004</v>
      </c>
      <c r="DQ130" t="s">
        <v>4008</v>
      </c>
      <c r="DR130" t="s">
        <v>4012</v>
      </c>
      <c r="DS130" t="s">
        <v>4017</v>
      </c>
      <c r="DT130" t="s">
        <v>4021</v>
      </c>
      <c r="DU130" t="s">
        <v>4025</v>
      </c>
      <c r="DV130" t="s">
        <v>4029</v>
      </c>
      <c r="DW130" t="s">
        <v>4033</v>
      </c>
      <c r="DX130" t="s">
        <v>4037</v>
      </c>
      <c r="DY130" t="s">
        <v>4041</v>
      </c>
      <c r="DZ130" t="s">
        <v>4045</v>
      </c>
      <c r="EA130" t="s">
        <v>4049</v>
      </c>
      <c r="EB130" t="s">
        <v>4053</v>
      </c>
      <c r="EC130" t="s">
        <v>4057</v>
      </c>
      <c r="ED130" t="s">
        <v>4061</v>
      </c>
      <c r="EE130" t="s">
        <v>4065</v>
      </c>
      <c r="EF130" t="s">
        <v>4069</v>
      </c>
      <c r="EG130" t="s">
        <v>4073</v>
      </c>
      <c r="EH130" t="s">
        <v>4077</v>
      </c>
      <c r="EI130" t="s">
        <v>4081</v>
      </c>
      <c r="EJ130" t="s">
        <v>4085</v>
      </c>
      <c r="EK130" t="s">
        <v>4089</v>
      </c>
      <c r="EL130" t="s">
        <v>4093</v>
      </c>
      <c r="EM130" t="s">
        <v>4097</v>
      </c>
      <c r="EN130" t="s">
        <v>4101</v>
      </c>
      <c r="EO130" t="s">
        <v>4105</v>
      </c>
      <c r="EP130" t="s">
        <v>4108</v>
      </c>
      <c r="EQ130" t="s">
        <v>4112</v>
      </c>
      <c r="ER130" t="s">
        <v>4116</v>
      </c>
      <c r="ES130" t="s">
        <v>4120</v>
      </c>
      <c r="ET130" t="s">
        <v>4124</v>
      </c>
      <c r="EU130" t="s">
        <v>4128</v>
      </c>
      <c r="EV130" t="s">
        <v>4132</v>
      </c>
      <c r="EW130" t="s">
        <v>4136</v>
      </c>
      <c r="EX130" t="s">
        <v>4140</v>
      </c>
      <c r="EY130" t="s">
        <v>4144</v>
      </c>
      <c r="EZ130" t="s">
        <v>4148</v>
      </c>
      <c r="FA130" t="s">
        <v>4151</v>
      </c>
      <c r="FB130" t="s">
        <v>4155</v>
      </c>
      <c r="FC130" t="s">
        <v>4159</v>
      </c>
      <c r="FD130" t="s">
        <v>4163</v>
      </c>
      <c r="FE130" t="s">
        <v>4167</v>
      </c>
      <c r="FF130" t="s">
        <v>4171</v>
      </c>
      <c r="FG130" t="s">
        <v>4175</v>
      </c>
      <c r="FH130" t="s">
        <v>4179</v>
      </c>
      <c r="FI130" t="s">
        <v>4183</v>
      </c>
      <c r="FJ130" t="s">
        <v>4187</v>
      </c>
      <c r="FK130" t="s">
        <v>4191</v>
      </c>
      <c r="FL130" t="s">
        <v>4195</v>
      </c>
      <c r="FM130" t="s">
        <v>4198</v>
      </c>
      <c r="FN130" t="s">
        <v>4202</v>
      </c>
      <c r="FO130" t="s">
        <v>4206</v>
      </c>
      <c r="FP130" t="s">
        <v>4210</v>
      </c>
      <c r="FQ130" t="s">
        <v>4214</v>
      </c>
      <c r="FR130" t="s">
        <v>4218</v>
      </c>
      <c r="FS130" t="s">
        <v>4222</v>
      </c>
      <c r="FT130" t="s">
        <v>4226</v>
      </c>
      <c r="FU130" t="s">
        <v>4230</v>
      </c>
      <c r="FV130" t="s">
        <v>4234</v>
      </c>
      <c r="FW130" t="s">
        <v>4238</v>
      </c>
      <c r="FX130" t="s">
        <v>4242</v>
      </c>
      <c r="FY130" t="s">
        <v>4246</v>
      </c>
      <c r="FZ130" t="s">
        <v>4250</v>
      </c>
      <c r="GA130" t="s">
        <v>4254</v>
      </c>
      <c r="GB130" t="s">
        <v>4258</v>
      </c>
      <c r="GC130" t="s">
        <v>4262</v>
      </c>
      <c r="GD130" t="s">
        <v>1439</v>
      </c>
      <c r="GE130" t="s">
        <v>4269</v>
      </c>
      <c r="GF130" t="s">
        <v>4273</v>
      </c>
      <c r="GG130" t="s">
        <v>4277</v>
      </c>
      <c r="GH130" t="s">
        <v>4281</v>
      </c>
      <c r="GI130" t="s">
        <v>4285</v>
      </c>
      <c r="GJ130" t="s">
        <v>4289</v>
      </c>
      <c r="GK130" t="s">
        <v>4293</v>
      </c>
      <c r="GL130" t="s">
        <v>4297</v>
      </c>
      <c r="GM130" t="s">
        <v>4301</v>
      </c>
      <c r="GN130" t="s">
        <v>4305</v>
      </c>
      <c r="GO130" t="s">
        <v>4309</v>
      </c>
      <c r="GP130" t="s">
        <v>4314</v>
      </c>
      <c r="GQ130" t="s">
        <v>4318</v>
      </c>
      <c r="GR130" t="s">
        <v>4322</v>
      </c>
      <c r="GS130" t="s">
        <v>4326</v>
      </c>
    </row>
    <row r="131" spans="1:244">
      <c r="A131" s="185"/>
      <c r="B131" s="166" t="s">
        <v>5318</v>
      </c>
      <c r="C131" t="s">
        <v>2250</v>
      </c>
      <c r="D131" t="s">
        <v>2322</v>
      </c>
      <c r="E131" t="s">
        <v>2389</v>
      </c>
      <c r="F131" t="s">
        <v>2443</v>
      </c>
      <c r="G131" t="s">
        <v>2498</v>
      </c>
      <c r="H131" t="s">
        <v>2545</v>
      </c>
      <c r="I131" t="s">
        <v>2593</v>
      </c>
      <c r="J131" t="s">
        <v>2637</v>
      </c>
      <c r="K131" t="s">
        <v>2681</v>
      </c>
      <c r="L131" t="s">
        <v>2719</v>
      </c>
      <c r="M131" t="s">
        <v>2756</v>
      </c>
      <c r="N131" t="s">
        <v>2792</v>
      </c>
      <c r="O131" t="s">
        <v>2824</v>
      </c>
      <c r="P131" t="s">
        <v>2854</v>
      </c>
      <c r="Q131" t="s">
        <v>2885</v>
      </c>
      <c r="R131" t="s">
        <v>2913</v>
      </c>
      <c r="S131" t="s">
        <v>2940</v>
      </c>
      <c r="T131" t="s">
        <v>2967</v>
      </c>
      <c r="U131" t="s">
        <v>2992</v>
      </c>
      <c r="V131" t="s">
        <v>3014</v>
      </c>
      <c r="W131" t="s">
        <v>3034</v>
      </c>
      <c r="X131" t="s">
        <v>3054</v>
      </c>
      <c r="Y131" t="s">
        <v>3073</v>
      </c>
      <c r="Z131" t="s">
        <v>3093</v>
      </c>
      <c r="AA131" t="s">
        <v>3112</v>
      </c>
      <c r="AB131" t="s">
        <v>3131</v>
      </c>
      <c r="AC131" t="s">
        <v>3151</v>
      </c>
      <c r="AD131" t="s">
        <v>3169</v>
      </c>
      <c r="AE131" t="s">
        <v>3186</v>
      </c>
      <c r="AF131" t="s">
        <v>3203</v>
      </c>
      <c r="AG131" t="s">
        <v>3220</v>
      </c>
      <c r="AH131" t="s">
        <v>3237</v>
      </c>
      <c r="AI131" t="s">
        <v>3254</v>
      </c>
      <c r="AJ131" t="s">
        <v>3271</v>
      </c>
      <c r="AK131" t="s">
        <v>3286</v>
      </c>
      <c r="AL131" t="s">
        <v>3300</v>
      </c>
      <c r="AM131" t="s">
        <v>3313</v>
      </c>
      <c r="AN131" t="s">
        <v>3326</v>
      </c>
      <c r="AO131" t="s">
        <v>3339</v>
      </c>
      <c r="AP131" t="s">
        <v>3353</v>
      </c>
      <c r="AQ131" t="s">
        <v>3366</v>
      </c>
      <c r="AR131" t="s">
        <v>3379</v>
      </c>
      <c r="AS131" t="s">
        <v>3391</v>
      </c>
      <c r="AT131" t="s">
        <v>3405</v>
      </c>
      <c r="AU131" t="s">
        <v>3419</v>
      </c>
      <c r="AV131" t="s">
        <v>3431</v>
      </c>
      <c r="AW131" t="s">
        <v>3444</v>
      </c>
      <c r="AX131" t="s">
        <v>3456</v>
      </c>
      <c r="AY131" t="s">
        <v>3469</v>
      </c>
      <c r="AZ131" t="s">
        <v>3480</v>
      </c>
      <c r="BA131" t="s">
        <v>3492</v>
      </c>
      <c r="BB131" t="s">
        <v>3504</v>
      </c>
      <c r="BC131" t="s">
        <v>3514</v>
      </c>
      <c r="BD131" t="s">
        <v>3524</v>
      </c>
      <c r="BE131" t="s">
        <v>3535</v>
      </c>
      <c r="BF131" t="s">
        <v>3545</v>
      </c>
      <c r="BG131" t="s">
        <v>3555</v>
      </c>
      <c r="BH131" t="s">
        <v>3566</v>
      </c>
      <c r="BI131" t="s">
        <v>3576</v>
      </c>
      <c r="BJ131" t="s">
        <v>3585</v>
      </c>
      <c r="BK131" t="s">
        <v>3595</v>
      </c>
      <c r="BL131" t="s">
        <v>3605</v>
      </c>
      <c r="BM131" t="s">
        <v>3615</v>
      </c>
      <c r="BN131" t="s">
        <v>3623</v>
      </c>
      <c r="BO131" t="s">
        <v>3632</v>
      </c>
      <c r="BP131" t="s">
        <v>3640</v>
      </c>
      <c r="BQ131" t="s">
        <v>3649</v>
      </c>
      <c r="BR131" t="s">
        <v>3658</v>
      </c>
      <c r="BS131" t="s">
        <v>3666</v>
      </c>
      <c r="BT131" t="s">
        <v>3674</v>
      </c>
      <c r="BU131" t="s">
        <v>3682</v>
      </c>
      <c r="BV131" t="s">
        <v>3691</v>
      </c>
      <c r="BW131" t="s">
        <v>3700</v>
      </c>
      <c r="BX131" t="s">
        <v>3709</v>
      </c>
      <c r="BY131" t="s">
        <v>3716</v>
      </c>
      <c r="BZ131" t="s">
        <v>3725</v>
      </c>
      <c r="CA131" t="s">
        <v>3733</v>
      </c>
      <c r="CB131" t="s">
        <v>3741</v>
      </c>
      <c r="CC131" t="s">
        <v>3749</v>
      </c>
      <c r="CD131" t="s">
        <v>3757</v>
      </c>
      <c r="CE131" t="s">
        <v>3764</v>
      </c>
      <c r="CF131" t="s">
        <v>3771</v>
      </c>
      <c r="CG131" t="s">
        <v>3778</v>
      </c>
      <c r="CH131" t="s">
        <v>3786</v>
      </c>
      <c r="CI131" t="s">
        <v>3794</v>
      </c>
      <c r="CJ131" t="s">
        <v>3801</v>
      </c>
      <c r="CK131" t="s">
        <v>3809</v>
      </c>
      <c r="CL131" t="s">
        <v>3817</v>
      </c>
      <c r="CM131" t="s">
        <v>3825</v>
      </c>
      <c r="CN131" t="s">
        <v>3833</v>
      </c>
      <c r="CO131" t="s">
        <v>3841</v>
      </c>
      <c r="CP131" t="s">
        <v>3849</v>
      </c>
      <c r="CQ131" t="s">
        <v>3857</v>
      </c>
      <c r="CR131" t="s">
        <v>3865</v>
      </c>
      <c r="CS131" t="s">
        <v>3873</v>
      </c>
      <c r="CT131" t="s">
        <v>3881</v>
      </c>
      <c r="CU131" t="s">
        <v>3889</v>
      </c>
      <c r="CV131" t="s">
        <v>3896</v>
      </c>
      <c r="CW131" t="s">
        <v>3903</v>
      </c>
      <c r="CX131" t="s">
        <v>3910</v>
      </c>
      <c r="CY131" t="s">
        <v>3917</v>
      </c>
      <c r="CZ131" t="s">
        <v>3924</v>
      </c>
      <c r="DA131" t="s">
        <v>3930</v>
      </c>
      <c r="DB131" t="s">
        <v>3936</v>
      </c>
      <c r="DC131" t="s">
        <v>3942</v>
      </c>
      <c r="DD131" t="s">
        <v>3948</v>
      </c>
      <c r="DE131" t="s">
        <v>3953</v>
      </c>
      <c r="DF131" t="s">
        <v>3958</v>
      </c>
      <c r="DG131" t="s">
        <v>3963</v>
      </c>
      <c r="DH131" t="s">
        <v>3968</v>
      </c>
      <c r="DI131" t="s">
        <v>3973</v>
      </c>
      <c r="DJ131" t="s">
        <v>3978</v>
      </c>
      <c r="DK131" t="s">
        <v>3982</v>
      </c>
      <c r="DL131" t="s">
        <v>3987</v>
      </c>
      <c r="DM131" t="s">
        <v>3992</v>
      </c>
      <c r="DN131" t="s">
        <v>3996</v>
      </c>
      <c r="DO131" t="s">
        <v>4000</v>
      </c>
      <c r="DP131" t="s">
        <v>4004</v>
      </c>
      <c r="DQ131" t="s">
        <v>4008</v>
      </c>
      <c r="DR131" t="s">
        <v>4012</v>
      </c>
      <c r="DS131" t="s">
        <v>4017</v>
      </c>
      <c r="DT131" t="s">
        <v>4021</v>
      </c>
      <c r="DU131" t="s">
        <v>4025</v>
      </c>
      <c r="DV131" t="s">
        <v>4029</v>
      </c>
      <c r="DW131" t="s">
        <v>4033</v>
      </c>
      <c r="DX131" t="s">
        <v>4037</v>
      </c>
      <c r="DY131" t="s">
        <v>4041</v>
      </c>
      <c r="DZ131" t="s">
        <v>4045</v>
      </c>
      <c r="EA131" t="s">
        <v>4049</v>
      </c>
      <c r="EB131" t="s">
        <v>4053</v>
      </c>
      <c r="EC131" t="s">
        <v>4057</v>
      </c>
      <c r="ED131" t="s">
        <v>4061</v>
      </c>
      <c r="EE131" t="s">
        <v>4065</v>
      </c>
      <c r="EF131" t="s">
        <v>4069</v>
      </c>
      <c r="EG131" t="s">
        <v>4073</v>
      </c>
      <c r="EH131" t="s">
        <v>4077</v>
      </c>
      <c r="EI131" t="s">
        <v>4081</v>
      </c>
      <c r="EJ131" t="s">
        <v>4085</v>
      </c>
      <c r="EK131" t="s">
        <v>4089</v>
      </c>
      <c r="EL131" t="s">
        <v>4093</v>
      </c>
      <c r="EM131" t="s">
        <v>4097</v>
      </c>
      <c r="EN131" t="s">
        <v>4101</v>
      </c>
      <c r="EO131" t="s">
        <v>4105</v>
      </c>
      <c r="EP131" t="s">
        <v>4108</v>
      </c>
      <c r="EQ131" t="s">
        <v>4112</v>
      </c>
      <c r="ER131" t="s">
        <v>4116</v>
      </c>
      <c r="ES131" t="s">
        <v>4120</v>
      </c>
      <c r="ET131" t="s">
        <v>4124</v>
      </c>
      <c r="EU131" t="s">
        <v>4128</v>
      </c>
      <c r="EV131" t="s">
        <v>4132</v>
      </c>
      <c r="EW131" t="s">
        <v>4136</v>
      </c>
      <c r="EX131" t="s">
        <v>4140</v>
      </c>
      <c r="EY131" t="s">
        <v>4144</v>
      </c>
      <c r="EZ131" t="s">
        <v>4148</v>
      </c>
      <c r="FA131" t="s">
        <v>4151</v>
      </c>
      <c r="FB131" t="s">
        <v>4155</v>
      </c>
      <c r="FC131" t="s">
        <v>4159</v>
      </c>
      <c r="FD131" t="s">
        <v>4163</v>
      </c>
      <c r="FE131" t="s">
        <v>4167</v>
      </c>
      <c r="FF131" t="s">
        <v>4171</v>
      </c>
      <c r="FG131" t="s">
        <v>4175</v>
      </c>
      <c r="FH131" t="s">
        <v>4179</v>
      </c>
      <c r="FI131" t="s">
        <v>4183</v>
      </c>
      <c r="FJ131" t="s">
        <v>4187</v>
      </c>
      <c r="FK131" t="s">
        <v>4191</v>
      </c>
      <c r="FL131" t="s">
        <v>4195</v>
      </c>
      <c r="FM131" t="s">
        <v>4198</v>
      </c>
      <c r="FN131" t="s">
        <v>4202</v>
      </c>
      <c r="FO131" t="s">
        <v>4206</v>
      </c>
      <c r="FP131" t="s">
        <v>4210</v>
      </c>
      <c r="FQ131" t="s">
        <v>4214</v>
      </c>
      <c r="FR131" t="s">
        <v>4218</v>
      </c>
      <c r="FS131" t="s">
        <v>4222</v>
      </c>
      <c r="FT131" t="s">
        <v>4226</v>
      </c>
      <c r="FU131" t="s">
        <v>4230</v>
      </c>
      <c r="FV131" t="s">
        <v>4234</v>
      </c>
      <c r="FW131" t="s">
        <v>4238</v>
      </c>
      <c r="FX131" t="s">
        <v>4242</v>
      </c>
      <c r="FY131" t="s">
        <v>4246</v>
      </c>
      <c r="FZ131" t="s">
        <v>4250</v>
      </c>
      <c r="GA131" t="s">
        <v>4254</v>
      </c>
      <c r="GB131" t="s">
        <v>4258</v>
      </c>
      <c r="GC131" t="s">
        <v>4262</v>
      </c>
      <c r="GD131" t="s">
        <v>1439</v>
      </c>
      <c r="GE131" t="s">
        <v>4269</v>
      </c>
      <c r="GF131" t="s">
        <v>4273</v>
      </c>
      <c r="GG131" t="s">
        <v>4277</v>
      </c>
      <c r="GH131" t="s">
        <v>4281</v>
      </c>
      <c r="GI131" t="s">
        <v>4285</v>
      </c>
      <c r="GJ131" t="s">
        <v>4289</v>
      </c>
      <c r="GK131" t="s">
        <v>4293</v>
      </c>
      <c r="GL131" t="s">
        <v>4297</v>
      </c>
      <c r="GM131" t="s">
        <v>4301</v>
      </c>
      <c r="GN131" t="s">
        <v>4305</v>
      </c>
      <c r="GO131" t="s">
        <v>4309</v>
      </c>
      <c r="GP131" t="s">
        <v>4314</v>
      </c>
      <c r="GQ131" t="s">
        <v>4318</v>
      </c>
      <c r="GR131" t="s">
        <v>4322</v>
      </c>
      <c r="GS131" t="s">
        <v>4326</v>
      </c>
    </row>
    <row r="132" spans="1:244">
      <c r="A132" s="185"/>
      <c r="B132" s="166" t="s">
        <v>5319</v>
      </c>
      <c r="C132" t="s">
        <v>2250</v>
      </c>
      <c r="D132" t="s">
        <v>2322</v>
      </c>
      <c r="E132" t="s">
        <v>2389</v>
      </c>
      <c r="F132" t="s">
        <v>2443</v>
      </c>
      <c r="G132" t="s">
        <v>2498</v>
      </c>
      <c r="H132" t="s">
        <v>2545</v>
      </c>
      <c r="I132" t="s">
        <v>2593</v>
      </c>
      <c r="J132" t="s">
        <v>2637</v>
      </c>
      <c r="K132" t="s">
        <v>2681</v>
      </c>
      <c r="L132" t="s">
        <v>2719</v>
      </c>
      <c r="M132" t="s">
        <v>2756</v>
      </c>
      <c r="N132" t="s">
        <v>2792</v>
      </c>
      <c r="O132" t="s">
        <v>2824</v>
      </c>
      <c r="P132" t="s">
        <v>2854</v>
      </c>
      <c r="Q132" t="s">
        <v>2885</v>
      </c>
      <c r="R132" t="s">
        <v>2913</v>
      </c>
      <c r="S132" t="s">
        <v>2940</v>
      </c>
      <c r="T132" t="s">
        <v>2967</v>
      </c>
      <c r="U132" t="s">
        <v>2992</v>
      </c>
      <c r="V132" t="s">
        <v>3014</v>
      </c>
      <c r="W132" t="s">
        <v>3034</v>
      </c>
      <c r="X132" t="s">
        <v>3054</v>
      </c>
      <c r="Y132" t="s">
        <v>3073</v>
      </c>
      <c r="Z132" t="s">
        <v>3093</v>
      </c>
      <c r="AA132" t="s">
        <v>3112</v>
      </c>
      <c r="AB132" t="s">
        <v>3131</v>
      </c>
      <c r="AC132" t="s">
        <v>3151</v>
      </c>
      <c r="AD132" t="s">
        <v>3169</v>
      </c>
      <c r="AE132" t="s">
        <v>3186</v>
      </c>
      <c r="AF132" t="s">
        <v>3203</v>
      </c>
      <c r="AG132" t="s">
        <v>3220</v>
      </c>
      <c r="AH132" t="s">
        <v>3237</v>
      </c>
      <c r="AI132" t="s">
        <v>3254</v>
      </c>
      <c r="AJ132" t="s">
        <v>3271</v>
      </c>
      <c r="AK132" t="s">
        <v>3286</v>
      </c>
      <c r="AL132" t="s">
        <v>3300</v>
      </c>
      <c r="AM132" t="s">
        <v>3313</v>
      </c>
      <c r="AN132" t="s">
        <v>3326</v>
      </c>
      <c r="AO132" t="s">
        <v>3339</v>
      </c>
      <c r="AP132" t="s">
        <v>3353</v>
      </c>
      <c r="AQ132" t="s">
        <v>3366</v>
      </c>
      <c r="AR132" t="s">
        <v>3379</v>
      </c>
      <c r="AS132" t="s">
        <v>3391</v>
      </c>
      <c r="AT132" t="s">
        <v>3405</v>
      </c>
      <c r="AU132" t="s">
        <v>3419</v>
      </c>
      <c r="AV132" t="s">
        <v>3431</v>
      </c>
      <c r="AW132" t="s">
        <v>3444</v>
      </c>
      <c r="AX132" t="s">
        <v>3456</v>
      </c>
      <c r="AY132" t="s">
        <v>3469</v>
      </c>
      <c r="AZ132" t="s">
        <v>3480</v>
      </c>
      <c r="BA132" t="s">
        <v>3492</v>
      </c>
      <c r="BB132" t="s">
        <v>3504</v>
      </c>
      <c r="BC132" t="s">
        <v>3514</v>
      </c>
      <c r="BD132" t="s">
        <v>3524</v>
      </c>
      <c r="BE132" t="s">
        <v>3535</v>
      </c>
      <c r="BF132" t="s">
        <v>3545</v>
      </c>
      <c r="BG132" t="s">
        <v>3555</v>
      </c>
      <c r="BH132" t="s">
        <v>3566</v>
      </c>
      <c r="BI132" t="s">
        <v>3576</v>
      </c>
      <c r="BJ132" t="s">
        <v>3585</v>
      </c>
      <c r="BK132" t="s">
        <v>3595</v>
      </c>
      <c r="BL132" t="s">
        <v>3605</v>
      </c>
      <c r="BM132" t="s">
        <v>3615</v>
      </c>
      <c r="BN132" t="s">
        <v>3623</v>
      </c>
      <c r="BO132" t="s">
        <v>3632</v>
      </c>
      <c r="BP132" t="s">
        <v>3640</v>
      </c>
      <c r="BQ132" t="s">
        <v>3649</v>
      </c>
      <c r="BR132" t="s">
        <v>3658</v>
      </c>
      <c r="BS132" t="s">
        <v>3666</v>
      </c>
      <c r="BT132" t="s">
        <v>3674</v>
      </c>
      <c r="BU132" t="s">
        <v>3682</v>
      </c>
      <c r="BV132" t="s">
        <v>3691</v>
      </c>
      <c r="BW132" t="s">
        <v>3700</v>
      </c>
      <c r="BX132" t="s">
        <v>3709</v>
      </c>
      <c r="BY132" t="s">
        <v>3716</v>
      </c>
      <c r="BZ132" t="s">
        <v>3725</v>
      </c>
      <c r="CA132" t="s">
        <v>3733</v>
      </c>
      <c r="CB132" t="s">
        <v>3741</v>
      </c>
      <c r="CC132" t="s">
        <v>3749</v>
      </c>
      <c r="CD132" t="s">
        <v>3757</v>
      </c>
      <c r="CE132" t="s">
        <v>3764</v>
      </c>
      <c r="CF132" t="s">
        <v>3771</v>
      </c>
      <c r="CG132" t="s">
        <v>3778</v>
      </c>
      <c r="CH132" t="s">
        <v>3786</v>
      </c>
      <c r="CI132" t="s">
        <v>3794</v>
      </c>
      <c r="CJ132" t="s">
        <v>3801</v>
      </c>
      <c r="CK132" t="s">
        <v>3809</v>
      </c>
      <c r="CL132" t="s">
        <v>3817</v>
      </c>
      <c r="CM132" t="s">
        <v>3825</v>
      </c>
      <c r="CN132" t="s">
        <v>3833</v>
      </c>
      <c r="CO132" t="s">
        <v>3841</v>
      </c>
      <c r="CP132" t="s">
        <v>3849</v>
      </c>
      <c r="CQ132" t="s">
        <v>3857</v>
      </c>
      <c r="CR132" t="s">
        <v>3865</v>
      </c>
      <c r="CS132" t="s">
        <v>3873</v>
      </c>
      <c r="CT132" t="s">
        <v>3881</v>
      </c>
      <c r="CU132" t="s">
        <v>3889</v>
      </c>
      <c r="CV132" t="s">
        <v>3896</v>
      </c>
      <c r="CW132" t="s">
        <v>3903</v>
      </c>
      <c r="CX132" t="s">
        <v>3910</v>
      </c>
      <c r="CY132" t="s">
        <v>3917</v>
      </c>
      <c r="CZ132" t="s">
        <v>3924</v>
      </c>
      <c r="DA132" t="s">
        <v>3930</v>
      </c>
      <c r="DB132" t="s">
        <v>3936</v>
      </c>
      <c r="DC132" t="s">
        <v>3942</v>
      </c>
      <c r="DD132" t="s">
        <v>3948</v>
      </c>
      <c r="DE132" t="s">
        <v>3953</v>
      </c>
      <c r="DF132" t="s">
        <v>3958</v>
      </c>
      <c r="DG132" t="s">
        <v>3963</v>
      </c>
      <c r="DH132" t="s">
        <v>3968</v>
      </c>
      <c r="DI132" t="s">
        <v>3973</v>
      </c>
      <c r="DJ132" t="s">
        <v>3978</v>
      </c>
      <c r="DK132" t="s">
        <v>3982</v>
      </c>
      <c r="DL132" t="s">
        <v>3987</v>
      </c>
      <c r="DM132" t="s">
        <v>3992</v>
      </c>
      <c r="DN132" t="s">
        <v>3996</v>
      </c>
      <c r="DO132" t="s">
        <v>4000</v>
      </c>
      <c r="DP132" t="s">
        <v>4004</v>
      </c>
      <c r="DQ132" t="s">
        <v>4008</v>
      </c>
      <c r="DR132" t="s">
        <v>4012</v>
      </c>
      <c r="DS132" t="s">
        <v>4017</v>
      </c>
      <c r="DT132" t="s">
        <v>4021</v>
      </c>
      <c r="DU132" t="s">
        <v>4025</v>
      </c>
      <c r="DV132" t="s">
        <v>4029</v>
      </c>
      <c r="DW132" t="s">
        <v>4033</v>
      </c>
      <c r="DX132" t="s">
        <v>4037</v>
      </c>
      <c r="DY132" t="s">
        <v>4041</v>
      </c>
      <c r="DZ132" t="s">
        <v>4045</v>
      </c>
      <c r="EA132" t="s">
        <v>4049</v>
      </c>
      <c r="EB132" t="s">
        <v>4053</v>
      </c>
      <c r="EC132" t="s">
        <v>4057</v>
      </c>
      <c r="ED132" t="s">
        <v>4061</v>
      </c>
      <c r="EE132" t="s">
        <v>4065</v>
      </c>
      <c r="EF132" t="s">
        <v>4069</v>
      </c>
      <c r="EG132" t="s">
        <v>4073</v>
      </c>
      <c r="EH132" t="s">
        <v>4077</v>
      </c>
      <c r="EI132" t="s">
        <v>4081</v>
      </c>
      <c r="EJ132" t="s">
        <v>4085</v>
      </c>
      <c r="EK132" t="s">
        <v>4089</v>
      </c>
      <c r="EL132" t="s">
        <v>4093</v>
      </c>
      <c r="EM132" t="s">
        <v>4097</v>
      </c>
      <c r="EN132" t="s">
        <v>4101</v>
      </c>
      <c r="EO132" t="s">
        <v>4105</v>
      </c>
      <c r="EP132" t="s">
        <v>4108</v>
      </c>
      <c r="EQ132" t="s">
        <v>4112</v>
      </c>
      <c r="ER132" t="s">
        <v>4116</v>
      </c>
      <c r="ES132" t="s">
        <v>4120</v>
      </c>
      <c r="ET132" t="s">
        <v>4124</v>
      </c>
      <c r="EU132" t="s">
        <v>4128</v>
      </c>
      <c r="EV132" t="s">
        <v>4132</v>
      </c>
      <c r="EW132" t="s">
        <v>4136</v>
      </c>
      <c r="EX132" t="s">
        <v>4140</v>
      </c>
      <c r="EY132" t="s">
        <v>4144</v>
      </c>
      <c r="EZ132" t="s">
        <v>4148</v>
      </c>
      <c r="FA132" t="s">
        <v>4151</v>
      </c>
      <c r="FB132" t="s">
        <v>4155</v>
      </c>
      <c r="FC132" t="s">
        <v>4159</v>
      </c>
      <c r="FD132" t="s">
        <v>4163</v>
      </c>
      <c r="FE132" t="s">
        <v>4167</v>
      </c>
      <c r="FF132" t="s">
        <v>4171</v>
      </c>
      <c r="FG132" t="s">
        <v>4175</v>
      </c>
      <c r="FH132" t="s">
        <v>4179</v>
      </c>
      <c r="FI132" t="s">
        <v>4183</v>
      </c>
      <c r="FJ132" t="s">
        <v>4187</v>
      </c>
      <c r="FK132" t="s">
        <v>4191</v>
      </c>
      <c r="FL132" t="s">
        <v>4195</v>
      </c>
      <c r="FM132" t="s">
        <v>4198</v>
      </c>
      <c r="FN132" t="s">
        <v>4202</v>
      </c>
      <c r="FO132" t="s">
        <v>4206</v>
      </c>
      <c r="FP132" t="s">
        <v>4210</v>
      </c>
      <c r="FQ132" t="s">
        <v>4214</v>
      </c>
      <c r="FR132" t="s">
        <v>4218</v>
      </c>
      <c r="FS132" t="s">
        <v>4222</v>
      </c>
      <c r="FT132" t="s">
        <v>4226</v>
      </c>
      <c r="FU132" t="s">
        <v>4230</v>
      </c>
      <c r="FV132" t="s">
        <v>4234</v>
      </c>
      <c r="FW132" t="s">
        <v>4238</v>
      </c>
      <c r="FX132" t="s">
        <v>4242</v>
      </c>
      <c r="FY132" t="s">
        <v>4246</v>
      </c>
      <c r="FZ132" t="s">
        <v>4250</v>
      </c>
      <c r="GA132" t="s">
        <v>4254</v>
      </c>
      <c r="GB132" t="s">
        <v>4258</v>
      </c>
      <c r="GC132" t="s">
        <v>4262</v>
      </c>
      <c r="GD132" t="s">
        <v>1439</v>
      </c>
      <c r="GE132" t="s">
        <v>4269</v>
      </c>
      <c r="GF132" t="s">
        <v>4273</v>
      </c>
      <c r="GG132" t="s">
        <v>4277</v>
      </c>
      <c r="GH132" t="s">
        <v>4281</v>
      </c>
      <c r="GI132" t="s">
        <v>4285</v>
      </c>
      <c r="GJ132" t="s">
        <v>4289</v>
      </c>
      <c r="GK132" t="s">
        <v>4293</v>
      </c>
      <c r="GL132" t="s">
        <v>4297</v>
      </c>
      <c r="GM132" t="s">
        <v>4301</v>
      </c>
      <c r="GN132" t="s">
        <v>4305</v>
      </c>
      <c r="GO132" t="s">
        <v>4309</v>
      </c>
      <c r="GP132" t="s">
        <v>4314</v>
      </c>
      <c r="GQ132" t="s">
        <v>4318</v>
      </c>
      <c r="GR132" t="s">
        <v>4322</v>
      </c>
      <c r="GS132" t="s">
        <v>4326</v>
      </c>
    </row>
    <row r="133" spans="1:244">
      <c r="A133" s="185"/>
      <c r="B133" s="166" t="s">
        <v>5320</v>
      </c>
      <c r="C133" t="s">
        <v>2278</v>
      </c>
      <c r="D133" t="s">
        <v>2350</v>
      </c>
      <c r="E133" t="s">
        <v>2407</v>
      </c>
      <c r="F133" t="s">
        <v>2462</v>
      </c>
      <c r="G133" t="s">
        <v>2514</v>
      </c>
      <c r="H133" t="s">
        <v>2564</v>
      </c>
      <c r="I133" t="s">
        <v>2607</v>
      </c>
      <c r="J133" t="s">
        <v>2653</v>
      </c>
      <c r="K133" t="s">
        <v>2693</v>
      </c>
      <c r="L133" t="s">
        <v>2732</v>
      </c>
      <c r="M133" t="s">
        <v>2768</v>
      </c>
      <c r="N133" t="s">
        <v>2802</v>
      </c>
      <c r="O133" t="s">
        <v>2834</v>
      </c>
      <c r="P133" t="s">
        <v>2864</v>
      </c>
      <c r="Q133" t="s">
        <v>2894</v>
      </c>
      <c r="R133" t="s">
        <v>2921</v>
      </c>
      <c r="S133" t="s">
        <v>2949</v>
      </c>
      <c r="T133" t="s">
        <v>2974</v>
      </c>
      <c r="U133" t="s">
        <v>2998</v>
      </c>
      <c r="V133" t="s">
        <v>3019</v>
      </c>
      <c r="W133" t="s">
        <v>3040</v>
      </c>
      <c r="X133" t="s">
        <v>3059</v>
      </c>
      <c r="Y133" t="s">
        <v>3078</v>
      </c>
      <c r="Z133" t="s">
        <v>3098</v>
      </c>
      <c r="AA133" t="s">
        <v>3117</v>
      </c>
      <c r="AB133" t="s">
        <v>3137</v>
      </c>
      <c r="AC133" t="s">
        <v>3156</v>
      </c>
      <c r="AD133" t="s">
        <v>3174</v>
      </c>
      <c r="AE133" t="s">
        <v>3190</v>
      </c>
      <c r="AF133" t="s">
        <v>3207</v>
      </c>
      <c r="AG133" t="s">
        <v>3225</v>
      </c>
      <c r="AH133" t="s">
        <v>3241</v>
      </c>
      <c r="AI133" t="s">
        <v>3259</v>
      </c>
      <c r="AJ133" t="s">
        <v>3275</v>
      </c>
      <c r="AK133" t="s">
        <v>3290</v>
      </c>
      <c r="AL133" t="s">
        <v>3303</v>
      </c>
      <c r="AM133" t="s">
        <v>3317</v>
      </c>
      <c r="AN133" t="s">
        <v>3330</v>
      </c>
      <c r="AO133" t="s">
        <v>3343</v>
      </c>
      <c r="AP133" t="s">
        <v>3357</v>
      </c>
      <c r="AQ133" t="s">
        <v>3370</v>
      </c>
      <c r="AR133" t="s">
        <v>3383</v>
      </c>
      <c r="AS133" t="s">
        <v>3395</v>
      </c>
      <c r="AT133" t="s">
        <v>3409</v>
      </c>
      <c r="AU133" t="s">
        <v>3422</v>
      </c>
      <c r="AV133" t="s">
        <v>3434</v>
      </c>
      <c r="AW133" t="s">
        <v>3446</v>
      </c>
      <c r="AX133" t="s">
        <v>3459</v>
      </c>
      <c r="AY133" t="s">
        <v>3471</v>
      </c>
      <c r="AZ133" t="s">
        <v>3483</v>
      </c>
      <c r="BA133" t="s">
        <v>3495</v>
      </c>
      <c r="BB133" t="s">
        <v>3506</v>
      </c>
      <c r="BC133" t="s">
        <v>3516</v>
      </c>
      <c r="BD133" t="s">
        <v>3527</v>
      </c>
      <c r="BE133" t="s">
        <v>3538</v>
      </c>
      <c r="BF133" t="s">
        <v>3547</v>
      </c>
      <c r="BG133" t="s">
        <v>3558</v>
      </c>
      <c r="BH133" t="s">
        <v>3568</v>
      </c>
      <c r="BI133" t="s">
        <v>3577</v>
      </c>
      <c r="BJ133" t="s">
        <v>3588</v>
      </c>
      <c r="BK133" t="s">
        <v>3598</v>
      </c>
      <c r="BL133" t="s">
        <v>3608</v>
      </c>
      <c r="BM133" t="s">
        <v>3618</v>
      </c>
      <c r="BN133" t="s">
        <v>3626</v>
      </c>
      <c r="BO133" t="s">
        <v>3634</v>
      </c>
      <c r="BP133" t="s">
        <v>3643</v>
      </c>
      <c r="BQ133" t="s">
        <v>3652</v>
      </c>
      <c r="BR133" t="s">
        <v>3660</v>
      </c>
      <c r="BS133" t="s">
        <v>3668</v>
      </c>
      <c r="BT133" t="s">
        <v>3676</v>
      </c>
      <c r="BU133" t="s">
        <v>3685</v>
      </c>
      <c r="BV133" t="s">
        <v>3694</v>
      </c>
      <c r="BW133" t="s">
        <v>3703</v>
      </c>
      <c r="BX133" t="s">
        <v>3136</v>
      </c>
      <c r="BY133" t="s">
        <v>3719</v>
      </c>
      <c r="BZ133" t="s">
        <v>3727</v>
      </c>
      <c r="CA133" t="s">
        <v>3735</v>
      </c>
      <c r="CB133" t="s">
        <v>3743</v>
      </c>
      <c r="CC133" t="s">
        <v>3751</v>
      </c>
      <c r="CD133" t="s">
        <v>3758</v>
      </c>
      <c r="CE133" t="s">
        <v>3766</v>
      </c>
      <c r="CF133" t="s">
        <v>3773</v>
      </c>
      <c r="CG133" t="s">
        <v>3780</v>
      </c>
      <c r="CH133" t="s">
        <v>3788</v>
      </c>
      <c r="CI133" t="s">
        <v>3329</v>
      </c>
      <c r="CJ133" t="s">
        <v>3803</v>
      </c>
      <c r="CK133" t="s">
        <v>3811</v>
      </c>
      <c r="CL133" t="s">
        <v>3819</v>
      </c>
      <c r="CM133" t="s">
        <v>3827</v>
      </c>
      <c r="CN133" t="s">
        <v>3835</v>
      </c>
      <c r="CO133" t="s">
        <v>3843</v>
      </c>
      <c r="CP133" t="s">
        <v>3851</v>
      </c>
      <c r="CQ133" t="s">
        <v>3859</v>
      </c>
      <c r="CR133" t="s">
        <v>3867</v>
      </c>
      <c r="CS133" t="s">
        <v>3875</v>
      </c>
      <c r="CT133" t="s">
        <v>3883</v>
      </c>
      <c r="CU133" t="s">
        <v>3891</v>
      </c>
      <c r="CV133" t="s">
        <v>3898</v>
      </c>
      <c r="CW133" t="s">
        <v>3905</v>
      </c>
      <c r="CX133" t="s">
        <v>3912</v>
      </c>
      <c r="CY133" t="s">
        <v>3919</v>
      </c>
      <c r="CZ133" t="s">
        <v>3926</v>
      </c>
      <c r="DA133" t="s">
        <v>3932</v>
      </c>
      <c r="DB133" t="s">
        <v>3938</v>
      </c>
      <c r="DC133" t="s">
        <v>3944</v>
      </c>
      <c r="DD133" t="s">
        <v>3949</v>
      </c>
      <c r="DE133" t="s">
        <v>3954</v>
      </c>
      <c r="DF133" t="s">
        <v>3959</v>
      </c>
      <c r="DG133" t="s">
        <v>3964</v>
      </c>
      <c r="DH133" t="s">
        <v>3969</v>
      </c>
      <c r="DI133" t="s">
        <v>3974</v>
      </c>
      <c r="DJ133" t="s">
        <v>3642</v>
      </c>
      <c r="DK133" t="s">
        <v>3983</v>
      </c>
      <c r="DL133" t="s">
        <v>3988</v>
      </c>
      <c r="DM133" t="s">
        <v>3993</v>
      </c>
      <c r="DN133" t="s">
        <v>3997</v>
      </c>
      <c r="DO133" t="s">
        <v>4001</v>
      </c>
      <c r="DP133" t="s">
        <v>4005</v>
      </c>
      <c r="DQ133" t="s">
        <v>4009</v>
      </c>
      <c r="DR133" t="s">
        <v>4013</v>
      </c>
      <c r="DS133" t="s">
        <v>4018</v>
      </c>
      <c r="DT133" t="s">
        <v>4022</v>
      </c>
      <c r="DU133" t="s">
        <v>4026</v>
      </c>
      <c r="DV133" t="s">
        <v>4030</v>
      </c>
      <c r="DW133" t="s">
        <v>4034</v>
      </c>
      <c r="DX133" t="s">
        <v>4038</v>
      </c>
      <c r="DY133" t="s">
        <v>4042</v>
      </c>
      <c r="DZ133" t="s">
        <v>4046</v>
      </c>
      <c r="EA133" t="s">
        <v>4050</v>
      </c>
      <c r="EB133" t="s">
        <v>4054</v>
      </c>
      <c r="EC133" t="s">
        <v>4058</v>
      </c>
      <c r="ED133" t="s">
        <v>4062</v>
      </c>
      <c r="EE133" t="s">
        <v>4066</v>
      </c>
      <c r="EF133" t="s">
        <v>4070</v>
      </c>
      <c r="EG133" t="s">
        <v>4074</v>
      </c>
      <c r="EH133" t="s">
        <v>4078</v>
      </c>
      <c r="EI133" t="s">
        <v>4082</v>
      </c>
      <c r="EJ133" t="s">
        <v>4086</v>
      </c>
      <c r="EK133" t="s">
        <v>4090</v>
      </c>
      <c r="EL133" t="s">
        <v>4094</v>
      </c>
      <c r="EM133" t="s">
        <v>4098</v>
      </c>
      <c r="EN133" t="s">
        <v>4102</v>
      </c>
      <c r="EO133" t="s">
        <v>3430</v>
      </c>
      <c r="EP133" t="s">
        <v>4109</v>
      </c>
      <c r="EQ133" t="s">
        <v>4113</v>
      </c>
      <c r="ER133" t="s">
        <v>4117</v>
      </c>
      <c r="ES133" t="s">
        <v>4121</v>
      </c>
      <c r="ET133" t="s">
        <v>4125</v>
      </c>
      <c r="EU133" t="s">
        <v>4129</v>
      </c>
      <c r="EV133" t="s">
        <v>4133</v>
      </c>
      <c r="EW133" t="s">
        <v>4137</v>
      </c>
      <c r="EX133" t="s">
        <v>4141</v>
      </c>
      <c r="EY133" t="s">
        <v>4145</v>
      </c>
      <c r="EZ133" t="s">
        <v>3394</v>
      </c>
      <c r="FA133" t="s">
        <v>4152</v>
      </c>
      <c r="FB133" t="s">
        <v>4156</v>
      </c>
      <c r="FC133" t="s">
        <v>4160</v>
      </c>
      <c r="FD133" t="s">
        <v>4164</v>
      </c>
      <c r="FE133" t="s">
        <v>4168</v>
      </c>
      <c r="FF133" t="s">
        <v>4172</v>
      </c>
      <c r="FG133" t="s">
        <v>4176</v>
      </c>
      <c r="FH133" t="s">
        <v>4180</v>
      </c>
      <c r="FI133" t="s">
        <v>4184</v>
      </c>
      <c r="FJ133" t="s">
        <v>4188</v>
      </c>
      <c r="FK133" t="s">
        <v>4192</v>
      </c>
      <c r="FL133" t="s">
        <v>2995</v>
      </c>
      <c r="FM133" t="s">
        <v>4199</v>
      </c>
      <c r="FN133" t="s">
        <v>4203</v>
      </c>
      <c r="FO133" t="s">
        <v>4207</v>
      </c>
      <c r="FP133" t="s">
        <v>4211</v>
      </c>
      <c r="FQ133" t="s">
        <v>4215</v>
      </c>
      <c r="FR133" t="s">
        <v>4219</v>
      </c>
      <c r="FS133" t="s">
        <v>4223</v>
      </c>
      <c r="FT133" t="s">
        <v>4227</v>
      </c>
      <c r="FU133" t="s">
        <v>4231</v>
      </c>
      <c r="FV133" t="s">
        <v>4235</v>
      </c>
      <c r="FW133" t="s">
        <v>4239</v>
      </c>
      <c r="FX133" t="s">
        <v>4243</v>
      </c>
      <c r="FY133" t="s">
        <v>4247</v>
      </c>
      <c r="FZ133" t="s">
        <v>4251</v>
      </c>
      <c r="GA133" t="s">
        <v>4255</v>
      </c>
      <c r="GB133" t="s">
        <v>4259</v>
      </c>
      <c r="GC133" t="s">
        <v>4263</v>
      </c>
      <c r="GD133" t="s">
        <v>4266</v>
      </c>
      <c r="GE133" t="s">
        <v>4270</v>
      </c>
      <c r="GF133" t="s">
        <v>4274</v>
      </c>
      <c r="GG133" t="s">
        <v>4278</v>
      </c>
      <c r="GH133" t="s">
        <v>4282</v>
      </c>
      <c r="GI133" t="s">
        <v>4286</v>
      </c>
      <c r="GJ133" t="s">
        <v>4290</v>
      </c>
      <c r="GK133" t="s">
        <v>4294</v>
      </c>
      <c r="GL133" t="s">
        <v>4298</v>
      </c>
      <c r="GM133" t="s">
        <v>4302</v>
      </c>
      <c r="GN133" t="s">
        <v>4306</v>
      </c>
      <c r="GO133" t="s">
        <v>4311</v>
      </c>
      <c r="GP133" t="s">
        <v>4315</v>
      </c>
      <c r="GQ133" t="s">
        <v>4319</v>
      </c>
      <c r="GR133" t="s">
        <v>4323</v>
      </c>
      <c r="GS133" t="s">
        <v>4327</v>
      </c>
      <c r="GT133" t="s">
        <v>4330</v>
      </c>
      <c r="GU133" t="s">
        <v>4333</v>
      </c>
      <c r="GV133" t="s">
        <v>4336</v>
      </c>
      <c r="GW133" t="s">
        <v>4339</v>
      </c>
      <c r="GX133" t="s">
        <v>4342</v>
      </c>
      <c r="GY133" t="s">
        <v>4345</v>
      </c>
      <c r="GZ133" t="s">
        <v>4348</v>
      </c>
      <c r="HA133" t="s">
        <v>4351</v>
      </c>
      <c r="HB133" t="s">
        <v>4354</v>
      </c>
      <c r="HC133" t="s">
        <v>4357</v>
      </c>
      <c r="HD133" t="s">
        <v>4360</v>
      </c>
      <c r="HE133" t="s">
        <v>4363</v>
      </c>
      <c r="HF133" t="s">
        <v>4366</v>
      </c>
      <c r="HG133" t="s">
        <v>4369</v>
      </c>
      <c r="HH133" t="s">
        <v>2289</v>
      </c>
      <c r="HI133" t="s">
        <v>4374</v>
      </c>
      <c r="HJ133" t="s">
        <v>4377</v>
      </c>
      <c r="HK133" t="s">
        <v>4380</v>
      </c>
      <c r="HL133" t="s">
        <v>4383</v>
      </c>
      <c r="HM133" t="s">
        <v>4386</v>
      </c>
      <c r="HN133" t="s">
        <v>4389</v>
      </c>
      <c r="HO133" t="s">
        <v>4392</v>
      </c>
      <c r="HP133" t="s">
        <v>4395</v>
      </c>
      <c r="HQ133" t="s">
        <v>4398</v>
      </c>
      <c r="HR133" t="s">
        <v>4401</v>
      </c>
      <c r="HS133" t="s">
        <v>4404</v>
      </c>
      <c r="HT133" t="s">
        <v>4407</v>
      </c>
      <c r="HU133" t="s">
        <v>4410</v>
      </c>
      <c r="HV133" t="s">
        <v>4413</v>
      </c>
      <c r="HW133" t="s">
        <v>4416</v>
      </c>
      <c r="HX133" t="s">
        <v>4419</v>
      </c>
      <c r="HY133" t="s">
        <v>4422</v>
      </c>
      <c r="HZ133" t="s">
        <v>4425</v>
      </c>
      <c r="IA133" t="s">
        <v>3173</v>
      </c>
      <c r="IB133" t="s">
        <v>4430</v>
      </c>
      <c r="IC133" t="s">
        <v>4433</v>
      </c>
      <c r="ID133" t="s">
        <v>4436</v>
      </c>
      <c r="IE133" t="s">
        <v>4439</v>
      </c>
      <c r="IF133" t="s">
        <v>4442</v>
      </c>
      <c r="IG133" t="s">
        <v>4445</v>
      </c>
      <c r="IH133" t="s">
        <v>4448</v>
      </c>
      <c r="II133" t="s">
        <v>4451</v>
      </c>
      <c r="IJ133" t="s">
        <v>2947</v>
      </c>
    </row>
    <row r="134" spans="1:244">
      <c r="A134" s="185"/>
      <c r="B134" s="166" t="s">
        <v>5321</v>
      </c>
      <c r="C134" t="s">
        <v>2250</v>
      </c>
      <c r="D134" t="s">
        <v>2322</v>
      </c>
      <c r="E134" t="s">
        <v>2389</v>
      </c>
      <c r="F134" t="s">
        <v>2443</v>
      </c>
      <c r="G134" t="s">
        <v>2498</v>
      </c>
      <c r="H134" t="s">
        <v>2545</v>
      </c>
      <c r="I134" t="s">
        <v>2593</v>
      </c>
      <c r="J134" t="s">
        <v>2637</v>
      </c>
      <c r="K134" t="s">
        <v>2681</v>
      </c>
      <c r="L134" t="s">
        <v>2719</v>
      </c>
      <c r="M134" t="s">
        <v>2756</v>
      </c>
      <c r="N134" t="s">
        <v>2792</v>
      </c>
      <c r="O134" t="s">
        <v>2824</v>
      </c>
      <c r="P134" t="s">
        <v>2854</v>
      </c>
      <c r="Q134" t="s">
        <v>2885</v>
      </c>
      <c r="R134" t="s">
        <v>2913</v>
      </c>
      <c r="S134" t="s">
        <v>2940</v>
      </c>
      <c r="T134" t="s">
        <v>2967</v>
      </c>
      <c r="U134" t="s">
        <v>2992</v>
      </c>
      <c r="V134" t="s">
        <v>3014</v>
      </c>
      <c r="W134" t="s">
        <v>3034</v>
      </c>
      <c r="X134" t="s">
        <v>3054</v>
      </c>
      <c r="Y134" t="s">
        <v>3073</v>
      </c>
      <c r="Z134" t="s">
        <v>3093</v>
      </c>
      <c r="AA134" t="s">
        <v>3112</v>
      </c>
      <c r="AB134" t="s">
        <v>3131</v>
      </c>
      <c r="AC134" t="s">
        <v>3151</v>
      </c>
      <c r="AD134" t="s">
        <v>3169</v>
      </c>
      <c r="AE134" t="s">
        <v>3186</v>
      </c>
      <c r="AF134" t="s">
        <v>3203</v>
      </c>
      <c r="AG134" t="s">
        <v>3220</v>
      </c>
      <c r="AH134" t="s">
        <v>3237</v>
      </c>
      <c r="AI134" t="s">
        <v>3254</v>
      </c>
      <c r="AJ134" t="s">
        <v>3271</v>
      </c>
      <c r="AK134" t="s">
        <v>3286</v>
      </c>
      <c r="AL134" t="s">
        <v>3300</v>
      </c>
      <c r="AM134" t="s">
        <v>3313</v>
      </c>
      <c r="AN134" t="s">
        <v>3326</v>
      </c>
      <c r="AO134" t="s">
        <v>3339</v>
      </c>
      <c r="AP134" t="s">
        <v>3353</v>
      </c>
      <c r="AQ134" t="s">
        <v>3366</v>
      </c>
      <c r="AR134" t="s">
        <v>3379</v>
      </c>
      <c r="AS134" t="s">
        <v>3391</v>
      </c>
      <c r="AT134" t="s">
        <v>3405</v>
      </c>
      <c r="AU134" t="s">
        <v>3419</v>
      </c>
      <c r="AV134" t="s">
        <v>3431</v>
      </c>
      <c r="AW134" t="s">
        <v>3444</v>
      </c>
      <c r="AX134" t="s">
        <v>3456</v>
      </c>
      <c r="AY134" t="s">
        <v>3469</v>
      </c>
      <c r="AZ134" t="s">
        <v>3480</v>
      </c>
      <c r="BA134" t="s">
        <v>3492</v>
      </c>
      <c r="BB134" t="s">
        <v>3504</v>
      </c>
      <c r="BC134" t="s">
        <v>3514</v>
      </c>
      <c r="BD134" t="s">
        <v>3524</v>
      </c>
      <c r="BE134" t="s">
        <v>3535</v>
      </c>
      <c r="BF134" t="s">
        <v>3545</v>
      </c>
      <c r="BG134" t="s">
        <v>3555</v>
      </c>
      <c r="BH134" t="s">
        <v>3566</v>
      </c>
      <c r="BI134" t="s">
        <v>3576</v>
      </c>
      <c r="BJ134" t="s">
        <v>3585</v>
      </c>
      <c r="BK134" t="s">
        <v>3595</v>
      </c>
      <c r="BL134" t="s">
        <v>3605</v>
      </c>
      <c r="BM134" t="s">
        <v>3615</v>
      </c>
      <c r="BN134" t="s">
        <v>3623</v>
      </c>
      <c r="BO134" t="s">
        <v>3632</v>
      </c>
      <c r="BP134" t="s">
        <v>3640</v>
      </c>
      <c r="BQ134" t="s">
        <v>3649</v>
      </c>
      <c r="BR134" t="s">
        <v>3658</v>
      </c>
      <c r="BS134" t="s">
        <v>3666</v>
      </c>
      <c r="BT134" t="s">
        <v>3674</v>
      </c>
      <c r="BU134" t="s">
        <v>3682</v>
      </c>
      <c r="BV134" t="s">
        <v>3691</v>
      </c>
      <c r="BW134" t="s">
        <v>3700</v>
      </c>
      <c r="BX134" t="s">
        <v>3709</v>
      </c>
      <c r="BY134" t="s">
        <v>3716</v>
      </c>
      <c r="BZ134" t="s">
        <v>3725</v>
      </c>
      <c r="CA134" t="s">
        <v>3733</v>
      </c>
      <c r="CB134" t="s">
        <v>3741</v>
      </c>
      <c r="CC134" t="s">
        <v>3749</v>
      </c>
      <c r="CD134" t="s">
        <v>3757</v>
      </c>
      <c r="CE134" t="s">
        <v>3764</v>
      </c>
      <c r="CF134" t="s">
        <v>3771</v>
      </c>
      <c r="CG134" t="s">
        <v>3778</v>
      </c>
      <c r="CH134" t="s">
        <v>3786</v>
      </c>
      <c r="CI134" t="s">
        <v>3794</v>
      </c>
      <c r="CJ134" t="s">
        <v>3801</v>
      </c>
      <c r="CK134" t="s">
        <v>3809</v>
      </c>
      <c r="CL134" t="s">
        <v>3817</v>
      </c>
      <c r="CM134" t="s">
        <v>3825</v>
      </c>
      <c r="CN134" t="s">
        <v>3833</v>
      </c>
      <c r="CO134" t="s">
        <v>3841</v>
      </c>
      <c r="CP134" t="s">
        <v>3849</v>
      </c>
      <c r="CQ134" t="s">
        <v>3857</v>
      </c>
      <c r="CR134" t="s">
        <v>3865</v>
      </c>
      <c r="CS134" t="s">
        <v>3873</v>
      </c>
      <c r="CT134" t="s">
        <v>3881</v>
      </c>
      <c r="CU134" t="s">
        <v>3889</v>
      </c>
      <c r="CV134" t="s">
        <v>3896</v>
      </c>
      <c r="CW134" t="s">
        <v>3903</v>
      </c>
      <c r="CX134" t="s">
        <v>3910</v>
      </c>
      <c r="CY134" t="s">
        <v>3917</v>
      </c>
      <c r="CZ134" t="s">
        <v>3924</v>
      </c>
      <c r="DA134" t="s">
        <v>3930</v>
      </c>
      <c r="DB134" t="s">
        <v>3936</v>
      </c>
      <c r="DC134" t="s">
        <v>3942</v>
      </c>
      <c r="DD134" t="s">
        <v>3948</v>
      </c>
      <c r="DE134" t="s">
        <v>3953</v>
      </c>
      <c r="DF134" t="s">
        <v>3958</v>
      </c>
      <c r="DG134" t="s">
        <v>3963</v>
      </c>
      <c r="DH134" t="s">
        <v>3968</v>
      </c>
      <c r="DI134" t="s">
        <v>3973</v>
      </c>
      <c r="DJ134" t="s">
        <v>3978</v>
      </c>
      <c r="DK134" t="s">
        <v>3982</v>
      </c>
      <c r="DL134" t="s">
        <v>3987</v>
      </c>
      <c r="DM134" t="s">
        <v>3992</v>
      </c>
      <c r="DN134" t="s">
        <v>3996</v>
      </c>
      <c r="DO134" t="s">
        <v>4000</v>
      </c>
      <c r="DP134" t="s">
        <v>4004</v>
      </c>
      <c r="DQ134" t="s">
        <v>4008</v>
      </c>
      <c r="DR134" t="s">
        <v>4012</v>
      </c>
      <c r="DS134" t="s">
        <v>4017</v>
      </c>
      <c r="DT134" t="s">
        <v>4021</v>
      </c>
      <c r="DU134" t="s">
        <v>4025</v>
      </c>
      <c r="DV134" t="s">
        <v>4029</v>
      </c>
      <c r="DW134" t="s">
        <v>4033</v>
      </c>
      <c r="DX134" t="s">
        <v>4037</v>
      </c>
      <c r="DY134" t="s">
        <v>4041</v>
      </c>
      <c r="DZ134" t="s">
        <v>4045</v>
      </c>
      <c r="EA134" t="s">
        <v>4049</v>
      </c>
      <c r="EB134" t="s">
        <v>4053</v>
      </c>
      <c r="EC134" t="s">
        <v>4057</v>
      </c>
      <c r="ED134" t="s">
        <v>4061</v>
      </c>
      <c r="EE134" t="s">
        <v>4065</v>
      </c>
      <c r="EF134" t="s">
        <v>4069</v>
      </c>
      <c r="EG134" t="s">
        <v>4073</v>
      </c>
      <c r="EH134" t="s">
        <v>4077</v>
      </c>
      <c r="EI134" t="s">
        <v>4081</v>
      </c>
      <c r="EJ134" t="s">
        <v>4085</v>
      </c>
      <c r="EK134" t="s">
        <v>4089</v>
      </c>
      <c r="EL134" t="s">
        <v>4093</v>
      </c>
      <c r="EM134" t="s">
        <v>4097</v>
      </c>
      <c r="EN134" t="s">
        <v>4101</v>
      </c>
      <c r="EO134" t="s">
        <v>4105</v>
      </c>
      <c r="EP134" t="s">
        <v>4108</v>
      </c>
      <c r="EQ134" t="s">
        <v>4112</v>
      </c>
      <c r="ER134" t="s">
        <v>4116</v>
      </c>
      <c r="ES134" t="s">
        <v>4120</v>
      </c>
      <c r="ET134" t="s">
        <v>4124</v>
      </c>
      <c r="EU134" t="s">
        <v>4128</v>
      </c>
      <c r="EV134" t="s">
        <v>4132</v>
      </c>
      <c r="EW134" t="s">
        <v>4136</v>
      </c>
      <c r="EX134" t="s">
        <v>4140</v>
      </c>
      <c r="EY134" t="s">
        <v>4144</v>
      </c>
      <c r="EZ134" t="s">
        <v>4148</v>
      </c>
      <c r="FA134" t="s">
        <v>4151</v>
      </c>
      <c r="FB134" t="s">
        <v>4155</v>
      </c>
      <c r="FC134" t="s">
        <v>4159</v>
      </c>
      <c r="FD134" t="s">
        <v>4163</v>
      </c>
      <c r="FE134" t="s">
        <v>4167</v>
      </c>
      <c r="FF134" t="s">
        <v>4171</v>
      </c>
      <c r="FG134" t="s">
        <v>4175</v>
      </c>
      <c r="FH134" t="s">
        <v>4179</v>
      </c>
      <c r="FI134" t="s">
        <v>4183</v>
      </c>
      <c r="FJ134" t="s">
        <v>4187</v>
      </c>
      <c r="FK134" t="s">
        <v>4191</v>
      </c>
      <c r="FL134" t="s">
        <v>4195</v>
      </c>
      <c r="FM134" t="s">
        <v>4198</v>
      </c>
      <c r="FN134" t="s">
        <v>4202</v>
      </c>
      <c r="FO134" t="s">
        <v>4206</v>
      </c>
      <c r="FP134" t="s">
        <v>4210</v>
      </c>
      <c r="FQ134" t="s">
        <v>4214</v>
      </c>
      <c r="FR134" t="s">
        <v>4218</v>
      </c>
      <c r="FS134" t="s">
        <v>4222</v>
      </c>
      <c r="FT134" t="s">
        <v>4226</v>
      </c>
      <c r="FU134" t="s">
        <v>4230</v>
      </c>
      <c r="FV134" t="s">
        <v>4234</v>
      </c>
      <c r="FW134" t="s">
        <v>4238</v>
      </c>
      <c r="FX134" t="s">
        <v>4242</v>
      </c>
      <c r="FY134" t="s">
        <v>4246</v>
      </c>
      <c r="FZ134" t="s">
        <v>4250</v>
      </c>
      <c r="GA134" t="s">
        <v>4254</v>
      </c>
      <c r="GB134" t="s">
        <v>4258</v>
      </c>
      <c r="GC134" t="s">
        <v>4262</v>
      </c>
      <c r="GD134" t="s">
        <v>1439</v>
      </c>
      <c r="GE134" t="s">
        <v>4269</v>
      </c>
      <c r="GF134" t="s">
        <v>4273</v>
      </c>
      <c r="GG134" t="s">
        <v>4277</v>
      </c>
      <c r="GH134" t="s">
        <v>4281</v>
      </c>
      <c r="GI134" t="s">
        <v>4285</v>
      </c>
      <c r="GJ134" t="s">
        <v>4289</v>
      </c>
      <c r="GK134" t="s">
        <v>4293</v>
      </c>
      <c r="GL134" t="s">
        <v>4297</v>
      </c>
      <c r="GM134" t="s">
        <v>4301</v>
      </c>
      <c r="GN134" t="s">
        <v>4305</v>
      </c>
      <c r="GO134" t="s">
        <v>4309</v>
      </c>
      <c r="GP134" t="s">
        <v>4314</v>
      </c>
      <c r="GQ134" t="s">
        <v>4318</v>
      </c>
      <c r="GR134" t="s">
        <v>4322</v>
      </c>
      <c r="GS134" t="s">
        <v>4326</v>
      </c>
    </row>
    <row r="135" spans="1:244">
      <c r="A135" s="185"/>
      <c r="B135" s="166" t="s">
        <v>5322</v>
      </c>
      <c r="C135" t="s">
        <v>2250</v>
      </c>
      <c r="D135" t="s">
        <v>2322</v>
      </c>
      <c r="E135" t="s">
        <v>2389</v>
      </c>
      <c r="F135" t="s">
        <v>2443</v>
      </c>
      <c r="G135" t="s">
        <v>2498</v>
      </c>
      <c r="H135" t="s">
        <v>2545</v>
      </c>
      <c r="I135" t="s">
        <v>2593</v>
      </c>
      <c r="J135" t="s">
        <v>2637</v>
      </c>
      <c r="K135" t="s">
        <v>2681</v>
      </c>
      <c r="L135" t="s">
        <v>2719</v>
      </c>
      <c r="M135" t="s">
        <v>2756</v>
      </c>
      <c r="N135" t="s">
        <v>2792</v>
      </c>
      <c r="O135" t="s">
        <v>2824</v>
      </c>
      <c r="P135" t="s">
        <v>2854</v>
      </c>
      <c r="Q135" t="s">
        <v>2885</v>
      </c>
      <c r="R135" t="s">
        <v>2913</v>
      </c>
      <c r="S135" t="s">
        <v>2940</v>
      </c>
      <c r="T135" t="s">
        <v>2967</v>
      </c>
      <c r="U135" t="s">
        <v>2992</v>
      </c>
      <c r="V135" t="s">
        <v>3014</v>
      </c>
      <c r="W135" t="s">
        <v>3034</v>
      </c>
      <c r="X135" t="s">
        <v>3054</v>
      </c>
      <c r="Y135" t="s">
        <v>3073</v>
      </c>
      <c r="Z135" t="s">
        <v>3093</v>
      </c>
      <c r="AA135" t="s">
        <v>3112</v>
      </c>
      <c r="AB135" t="s">
        <v>3131</v>
      </c>
      <c r="AC135" t="s">
        <v>3151</v>
      </c>
      <c r="AD135" t="s">
        <v>3169</v>
      </c>
      <c r="AE135" t="s">
        <v>3186</v>
      </c>
      <c r="AF135" t="s">
        <v>3203</v>
      </c>
      <c r="AG135" t="s">
        <v>3220</v>
      </c>
      <c r="AH135" t="s">
        <v>3237</v>
      </c>
      <c r="AI135" t="s">
        <v>3254</v>
      </c>
      <c r="AJ135" t="s">
        <v>3271</v>
      </c>
      <c r="AK135" t="s">
        <v>3286</v>
      </c>
      <c r="AL135" t="s">
        <v>3300</v>
      </c>
      <c r="AM135" t="s">
        <v>3313</v>
      </c>
      <c r="AN135" t="s">
        <v>3326</v>
      </c>
      <c r="AO135" t="s">
        <v>3339</v>
      </c>
      <c r="AP135" t="s">
        <v>3353</v>
      </c>
      <c r="AQ135" t="s">
        <v>3366</v>
      </c>
      <c r="AR135" t="s">
        <v>3379</v>
      </c>
      <c r="AS135" t="s">
        <v>3391</v>
      </c>
      <c r="AT135" t="s">
        <v>3405</v>
      </c>
      <c r="AU135" t="s">
        <v>3419</v>
      </c>
      <c r="AV135" t="s">
        <v>3431</v>
      </c>
      <c r="AW135" t="s">
        <v>3444</v>
      </c>
      <c r="AX135" t="s">
        <v>3456</v>
      </c>
      <c r="AY135" t="s">
        <v>3469</v>
      </c>
      <c r="AZ135" t="s">
        <v>3480</v>
      </c>
      <c r="BA135" t="s">
        <v>3492</v>
      </c>
      <c r="BB135" t="s">
        <v>3504</v>
      </c>
      <c r="BC135" t="s">
        <v>3514</v>
      </c>
      <c r="BD135" t="s">
        <v>3524</v>
      </c>
      <c r="BE135" t="s">
        <v>3535</v>
      </c>
      <c r="BF135" t="s">
        <v>3545</v>
      </c>
      <c r="BG135" t="s">
        <v>3555</v>
      </c>
      <c r="BH135" t="s">
        <v>3566</v>
      </c>
      <c r="BI135" t="s">
        <v>3576</v>
      </c>
      <c r="BJ135" t="s">
        <v>3585</v>
      </c>
      <c r="BK135" t="s">
        <v>3595</v>
      </c>
      <c r="BL135" t="s">
        <v>3605</v>
      </c>
      <c r="BM135" t="s">
        <v>3615</v>
      </c>
      <c r="BN135" t="s">
        <v>3623</v>
      </c>
      <c r="BO135" t="s">
        <v>3632</v>
      </c>
      <c r="BP135" t="s">
        <v>3640</v>
      </c>
      <c r="BQ135" t="s">
        <v>3649</v>
      </c>
      <c r="BR135" t="s">
        <v>3658</v>
      </c>
      <c r="BS135" t="s">
        <v>3666</v>
      </c>
      <c r="BT135" t="s">
        <v>3674</v>
      </c>
      <c r="BU135" t="s">
        <v>3682</v>
      </c>
      <c r="BV135" t="s">
        <v>3691</v>
      </c>
      <c r="BW135" t="s">
        <v>3700</v>
      </c>
      <c r="BX135" t="s">
        <v>3709</v>
      </c>
      <c r="BY135" t="s">
        <v>3716</v>
      </c>
      <c r="BZ135" t="s">
        <v>3725</v>
      </c>
      <c r="CA135" t="s">
        <v>3733</v>
      </c>
      <c r="CB135" t="s">
        <v>3741</v>
      </c>
      <c r="CC135" t="s">
        <v>3749</v>
      </c>
      <c r="CD135" t="s">
        <v>3757</v>
      </c>
      <c r="CE135" t="s">
        <v>3764</v>
      </c>
      <c r="CF135" t="s">
        <v>3771</v>
      </c>
      <c r="CG135" t="s">
        <v>3778</v>
      </c>
      <c r="CH135" t="s">
        <v>3786</v>
      </c>
      <c r="CI135" t="s">
        <v>3794</v>
      </c>
      <c r="CJ135" t="s">
        <v>3801</v>
      </c>
      <c r="CK135" t="s">
        <v>3809</v>
      </c>
      <c r="CL135" t="s">
        <v>3817</v>
      </c>
      <c r="CM135" t="s">
        <v>3825</v>
      </c>
      <c r="CN135" t="s">
        <v>3833</v>
      </c>
      <c r="CO135" t="s">
        <v>3841</v>
      </c>
      <c r="CP135" t="s">
        <v>3849</v>
      </c>
      <c r="CQ135" t="s">
        <v>3857</v>
      </c>
      <c r="CR135" t="s">
        <v>3865</v>
      </c>
      <c r="CS135" t="s">
        <v>3873</v>
      </c>
      <c r="CT135" t="s">
        <v>3881</v>
      </c>
      <c r="CU135" t="s">
        <v>3889</v>
      </c>
      <c r="CV135" t="s">
        <v>3896</v>
      </c>
      <c r="CW135" t="s">
        <v>3903</v>
      </c>
      <c r="CX135" t="s">
        <v>3910</v>
      </c>
      <c r="CY135" t="s">
        <v>3917</v>
      </c>
      <c r="CZ135" t="s">
        <v>3924</v>
      </c>
      <c r="DA135" t="s">
        <v>3930</v>
      </c>
      <c r="DB135" t="s">
        <v>3936</v>
      </c>
      <c r="DC135" t="s">
        <v>3942</v>
      </c>
      <c r="DD135" t="s">
        <v>3948</v>
      </c>
      <c r="DE135" t="s">
        <v>3953</v>
      </c>
      <c r="DF135" t="s">
        <v>3958</v>
      </c>
      <c r="DG135" t="s">
        <v>3963</v>
      </c>
      <c r="DH135" t="s">
        <v>3968</v>
      </c>
      <c r="DI135" t="s">
        <v>3973</v>
      </c>
      <c r="DJ135" t="s">
        <v>3978</v>
      </c>
      <c r="DK135" t="s">
        <v>3982</v>
      </c>
      <c r="DL135" t="s">
        <v>3987</v>
      </c>
      <c r="DM135" t="s">
        <v>3992</v>
      </c>
      <c r="DN135" t="s">
        <v>3996</v>
      </c>
      <c r="DO135" t="s">
        <v>4000</v>
      </c>
      <c r="DP135" t="s">
        <v>4004</v>
      </c>
      <c r="DQ135" t="s">
        <v>4008</v>
      </c>
      <c r="DR135" t="s">
        <v>4012</v>
      </c>
      <c r="DS135" t="s">
        <v>4017</v>
      </c>
      <c r="DT135" t="s">
        <v>4021</v>
      </c>
      <c r="DU135" t="s">
        <v>4025</v>
      </c>
      <c r="DV135" t="s">
        <v>4029</v>
      </c>
      <c r="DW135" t="s">
        <v>4033</v>
      </c>
      <c r="DX135" t="s">
        <v>4037</v>
      </c>
      <c r="DY135" t="s">
        <v>4041</v>
      </c>
      <c r="DZ135" t="s">
        <v>4045</v>
      </c>
      <c r="EA135" t="s">
        <v>4049</v>
      </c>
      <c r="EB135" t="s">
        <v>4053</v>
      </c>
      <c r="EC135" t="s">
        <v>4057</v>
      </c>
      <c r="ED135" t="s">
        <v>4061</v>
      </c>
      <c r="EE135" t="s">
        <v>4065</v>
      </c>
      <c r="EF135" t="s">
        <v>4069</v>
      </c>
      <c r="EG135" t="s">
        <v>4073</v>
      </c>
      <c r="EH135" t="s">
        <v>4077</v>
      </c>
      <c r="EI135" t="s">
        <v>4081</v>
      </c>
      <c r="EJ135" t="s">
        <v>4085</v>
      </c>
      <c r="EK135" t="s">
        <v>4089</v>
      </c>
      <c r="EL135" t="s">
        <v>4093</v>
      </c>
      <c r="EM135" t="s">
        <v>4097</v>
      </c>
      <c r="EN135" t="s">
        <v>4101</v>
      </c>
      <c r="EO135" t="s">
        <v>4105</v>
      </c>
      <c r="EP135" t="s">
        <v>4108</v>
      </c>
      <c r="EQ135" t="s">
        <v>4112</v>
      </c>
      <c r="ER135" t="s">
        <v>4116</v>
      </c>
      <c r="ES135" t="s">
        <v>4120</v>
      </c>
      <c r="ET135" t="s">
        <v>4124</v>
      </c>
      <c r="EU135" t="s">
        <v>4128</v>
      </c>
      <c r="EV135" t="s">
        <v>4132</v>
      </c>
      <c r="EW135" t="s">
        <v>4136</v>
      </c>
      <c r="EX135" t="s">
        <v>4140</v>
      </c>
      <c r="EY135" t="s">
        <v>4144</v>
      </c>
      <c r="EZ135" t="s">
        <v>4148</v>
      </c>
      <c r="FA135" t="s">
        <v>4151</v>
      </c>
      <c r="FB135" t="s">
        <v>4155</v>
      </c>
      <c r="FC135" t="s">
        <v>4159</v>
      </c>
      <c r="FD135" t="s">
        <v>4163</v>
      </c>
      <c r="FE135" t="s">
        <v>4167</v>
      </c>
      <c r="FF135" t="s">
        <v>4171</v>
      </c>
      <c r="FG135" t="s">
        <v>4175</v>
      </c>
      <c r="FH135" t="s">
        <v>4179</v>
      </c>
      <c r="FI135" t="s">
        <v>4183</v>
      </c>
      <c r="FJ135" t="s">
        <v>4187</v>
      </c>
      <c r="FK135" t="s">
        <v>4191</v>
      </c>
      <c r="FL135" t="s">
        <v>4195</v>
      </c>
      <c r="FM135" t="s">
        <v>4198</v>
      </c>
      <c r="FN135" t="s">
        <v>4202</v>
      </c>
      <c r="FO135" t="s">
        <v>4206</v>
      </c>
      <c r="FP135" t="s">
        <v>4210</v>
      </c>
      <c r="FQ135" t="s">
        <v>4214</v>
      </c>
      <c r="FR135" t="s">
        <v>4218</v>
      </c>
      <c r="FS135" t="s">
        <v>4222</v>
      </c>
      <c r="FT135" t="s">
        <v>4226</v>
      </c>
      <c r="FU135" t="s">
        <v>4230</v>
      </c>
      <c r="FV135" t="s">
        <v>4234</v>
      </c>
      <c r="FW135" t="s">
        <v>4238</v>
      </c>
      <c r="FX135" t="s">
        <v>4242</v>
      </c>
      <c r="FY135" t="s">
        <v>4246</v>
      </c>
      <c r="FZ135" t="s">
        <v>4250</v>
      </c>
      <c r="GA135" t="s">
        <v>4254</v>
      </c>
      <c r="GB135" t="s">
        <v>4258</v>
      </c>
      <c r="GC135" t="s">
        <v>4262</v>
      </c>
      <c r="GD135" t="s">
        <v>1439</v>
      </c>
      <c r="GE135" t="s">
        <v>4269</v>
      </c>
      <c r="GF135" t="s">
        <v>4273</v>
      </c>
      <c r="GG135" t="s">
        <v>4277</v>
      </c>
      <c r="GH135" t="s">
        <v>4281</v>
      </c>
      <c r="GI135" t="s">
        <v>4285</v>
      </c>
      <c r="GJ135" t="s">
        <v>4289</v>
      </c>
      <c r="GK135" t="s">
        <v>4293</v>
      </c>
      <c r="GL135" t="s">
        <v>4297</v>
      </c>
      <c r="GM135" t="s">
        <v>4301</v>
      </c>
      <c r="GN135" t="s">
        <v>4305</v>
      </c>
      <c r="GO135" t="s">
        <v>4309</v>
      </c>
      <c r="GP135" t="s">
        <v>4314</v>
      </c>
      <c r="GQ135" t="s">
        <v>4318</v>
      </c>
      <c r="GR135" t="s">
        <v>4322</v>
      </c>
      <c r="GS135" t="s">
        <v>4326</v>
      </c>
    </row>
    <row r="136" spans="1:244">
      <c r="A136" s="185"/>
      <c r="B136" s="166" t="s">
        <v>5323</v>
      </c>
      <c r="C136" t="s">
        <v>2250</v>
      </c>
      <c r="D136" t="s">
        <v>2322</v>
      </c>
      <c r="E136" t="s">
        <v>2389</v>
      </c>
      <c r="F136" t="s">
        <v>2443</v>
      </c>
      <c r="G136" t="s">
        <v>2498</v>
      </c>
      <c r="H136" t="s">
        <v>2545</v>
      </c>
      <c r="I136" t="s">
        <v>2593</v>
      </c>
      <c r="J136" t="s">
        <v>2637</v>
      </c>
      <c r="K136" t="s">
        <v>2681</v>
      </c>
      <c r="L136" t="s">
        <v>2719</v>
      </c>
      <c r="M136" t="s">
        <v>2756</v>
      </c>
      <c r="N136" t="s">
        <v>2792</v>
      </c>
      <c r="O136" t="s">
        <v>2824</v>
      </c>
      <c r="P136" t="s">
        <v>2854</v>
      </c>
      <c r="Q136" t="s">
        <v>2885</v>
      </c>
      <c r="R136" t="s">
        <v>2913</v>
      </c>
      <c r="S136" t="s">
        <v>2940</v>
      </c>
      <c r="T136" t="s">
        <v>2967</v>
      </c>
      <c r="U136" t="s">
        <v>2992</v>
      </c>
      <c r="V136" t="s">
        <v>3014</v>
      </c>
      <c r="W136" t="s">
        <v>3034</v>
      </c>
      <c r="X136" t="s">
        <v>3054</v>
      </c>
      <c r="Y136" t="s">
        <v>3073</v>
      </c>
      <c r="Z136" t="s">
        <v>3093</v>
      </c>
      <c r="AA136" t="s">
        <v>3112</v>
      </c>
      <c r="AB136" t="s">
        <v>3131</v>
      </c>
      <c r="AC136" t="s">
        <v>3151</v>
      </c>
      <c r="AD136" t="s">
        <v>3169</v>
      </c>
      <c r="AE136" t="s">
        <v>3186</v>
      </c>
      <c r="AF136" t="s">
        <v>3203</v>
      </c>
      <c r="AG136" t="s">
        <v>3220</v>
      </c>
      <c r="AH136" t="s">
        <v>3237</v>
      </c>
      <c r="AI136" t="s">
        <v>3254</v>
      </c>
      <c r="AJ136" t="s">
        <v>3271</v>
      </c>
      <c r="AK136" t="s">
        <v>3286</v>
      </c>
      <c r="AL136" t="s">
        <v>3300</v>
      </c>
      <c r="AM136" t="s">
        <v>3313</v>
      </c>
      <c r="AN136" t="s">
        <v>3326</v>
      </c>
      <c r="AO136" t="s">
        <v>3339</v>
      </c>
      <c r="AP136" t="s">
        <v>3353</v>
      </c>
      <c r="AQ136" t="s">
        <v>3366</v>
      </c>
      <c r="AR136" t="s">
        <v>3379</v>
      </c>
      <c r="AS136" t="s">
        <v>3391</v>
      </c>
      <c r="AT136" t="s">
        <v>3405</v>
      </c>
      <c r="AU136" t="s">
        <v>3419</v>
      </c>
      <c r="AV136" t="s">
        <v>3431</v>
      </c>
      <c r="AW136" t="s">
        <v>3444</v>
      </c>
      <c r="AX136" t="s">
        <v>3456</v>
      </c>
      <c r="AY136" t="s">
        <v>3469</v>
      </c>
      <c r="AZ136" t="s">
        <v>3480</v>
      </c>
      <c r="BA136" t="s">
        <v>3492</v>
      </c>
      <c r="BB136" t="s">
        <v>3504</v>
      </c>
      <c r="BC136" t="s">
        <v>3514</v>
      </c>
      <c r="BD136" t="s">
        <v>3524</v>
      </c>
      <c r="BE136" t="s">
        <v>3535</v>
      </c>
      <c r="BF136" t="s">
        <v>3545</v>
      </c>
      <c r="BG136" t="s">
        <v>3555</v>
      </c>
      <c r="BH136" t="s">
        <v>3566</v>
      </c>
      <c r="BI136" t="s">
        <v>3576</v>
      </c>
      <c r="BJ136" t="s">
        <v>3585</v>
      </c>
      <c r="BK136" t="s">
        <v>3595</v>
      </c>
      <c r="BL136" t="s">
        <v>3605</v>
      </c>
      <c r="BM136" t="s">
        <v>3615</v>
      </c>
      <c r="BN136" t="s">
        <v>3623</v>
      </c>
      <c r="BO136" t="s">
        <v>3632</v>
      </c>
      <c r="BP136" t="s">
        <v>3640</v>
      </c>
      <c r="BQ136" t="s">
        <v>3649</v>
      </c>
      <c r="BR136" t="s">
        <v>3658</v>
      </c>
      <c r="BS136" t="s">
        <v>3666</v>
      </c>
      <c r="BT136" t="s">
        <v>3674</v>
      </c>
      <c r="BU136" t="s">
        <v>3682</v>
      </c>
      <c r="BV136" t="s">
        <v>3691</v>
      </c>
      <c r="BW136" t="s">
        <v>3700</v>
      </c>
      <c r="BX136" t="s">
        <v>3709</v>
      </c>
      <c r="BY136" t="s">
        <v>3716</v>
      </c>
      <c r="BZ136" t="s">
        <v>3725</v>
      </c>
      <c r="CA136" t="s">
        <v>3733</v>
      </c>
      <c r="CB136" t="s">
        <v>3741</v>
      </c>
      <c r="CC136" t="s">
        <v>3749</v>
      </c>
      <c r="CD136" t="s">
        <v>3757</v>
      </c>
      <c r="CE136" t="s">
        <v>3764</v>
      </c>
      <c r="CF136" t="s">
        <v>3771</v>
      </c>
      <c r="CG136" t="s">
        <v>3778</v>
      </c>
      <c r="CH136" t="s">
        <v>3786</v>
      </c>
      <c r="CI136" t="s">
        <v>3794</v>
      </c>
      <c r="CJ136" t="s">
        <v>3801</v>
      </c>
      <c r="CK136" t="s">
        <v>3809</v>
      </c>
      <c r="CL136" t="s">
        <v>3817</v>
      </c>
      <c r="CM136" t="s">
        <v>3825</v>
      </c>
      <c r="CN136" t="s">
        <v>3833</v>
      </c>
      <c r="CO136" t="s">
        <v>3841</v>
      </c>
      <c r="CP136" t="s">
        <v>3849</v>
      </c>
      <c r="CQ136" t="s">
        <v>3857</v>
      </c>
      <c r="CR136" t="s">
        <v>3865</v>
      </c>
      <c r="CS136" t="s">
        <v>3873</v>
      </c>
      <c r="CT136" t="s">
        <v>3881</v>
      </c>
      <c r="CU136" t="s">
        <v>3889</v>
      </c>
      <c r="CV136" t="s">
        <v>3896</v>
      </c>
      <c r="CW136" t="s">
        <v>3903</v>
      </c>
      <c r="CX136" t="s">
        <v>3910</v>
      </c>
      <c r="CY136" t="s">
        <v>3917</v>
      </c>
      <c r="CZ136" t="s">
        <v>3924</v>
      </c>
      <c r="DA136" t="s">
        <v>3930</v>
      </c>
      <c r="DB136" t="s">
        <v>3936</v>
      </c>
      <c r="DC136" t="s">
        <v>3942</v>
      </c>
      <c r="DD136" t="s">
        <v>3948</v>
      </c>
      <c r="DE136" t="s">
        <v>3953</v>
      </c>
      <c r="DF136" t="s">
        <v>3958</v>
      </c>
      <c r="DG136" t="s">
        <v>3963</v>
      </c>
      <c r="DH136" t="s">
        <v>3968</v>
      </c>
      <c r="DI136" t="s">
        <v>3973</v>
      </c>
      <c r="DJ136" t="s">
        <v>3978</v>
      </c>
      <c r="DK136" t="s">
        <v>3982</v>
      </c>
      <c r="DL136" t="s">
        <v>3987</v>
      </c>
      <c r="DM136" t="s">
        <v>3992</v>
      </c>
      <c r="DN136" t="s">
        <v>3996</v>
      </c>
      <c r="DO136" t="s">
        <v>4000</v>
      </c>
      <c r="DP136" t="s">
        <v>4004</v>
      </c>
      <c r="DQ136" t="s">
        <v>4008</v>
      </c>
      <c r="DR136" t="s">
        <v>4014</v>
      </c>
      <c r="DS136" t="s">
        <v>4012</v>
      </c>
      <c r="DT136" t="s">
        <v>4017</v>
      </c>
      <c r="DU136" t="s">
        <v>4021</v>
      </c>
      <c r="DV136" t="s">
        <v>4025</v>
      </c>
      <c r="DW136" t="s">
        <v>4029</v>
      </c>
      <c r="DX136" t="s">
        <v>4033</v>
      </c>
      <c r="DY136" t="s">
        <v>4037</v>
      </c>
      <c r="DZ136" t="s">
        <v>4041</v>
      </c>
      <c r="EA136" t="s">
        <v>4045</v>
      </c>
      <c r="EB136" t="s">
        <v>4049</v>
      </c>
      <c r="EC136" t="s">
        <v>4053</v>
      </c>
      <c r="ED136" t="s">
        <v>4057</v>
      </c>
      <c r="EE136" t="s">
        <v>4061</v>
      </c>
      <c r="EF136" t="s">
        <v>4065</v>
      </c>
      <c r="EG136" t="s">
        <v>4069</v>
      </c>
      <c r="EH136" t="s">
        <v>4073</v>
      </c>
      <c r="EI136" t="s">
        <v>4077</v>
      </c>
      <c r="EJ136" t="s">
        <v>4081</v>
      </c>
      <c r="EK136" t="s">
        <v>4085</v>
      </c>
      <c r="EL136" t="s">
        <v>4089</v>
      </c>
      <c r="EM136" t="s">
        <v>4093</v>
      </c>
      <c r="EN136" t="s">
        <v>4097</v>
      </c>
      <c r="EO136" t="s">
        <v>4101</v>
      </c>
      <c r="EP136" t="s">
        <v>4105</v>
      </c>
      <c r="EQ136" t="s">
        <v>4108</v>
      </c>
      <c r="ER136" t="s">
        <v>4112</v>
      </c>
      <c r="ES136" t="s">
        <v>4116</v>
      </c>
      <c r="ET136" t="s">
        <v>4120</v>
      </c>
      <c r="EU136" t="s">
        <v>4124</v>
      </c>
      <c r="EV136" t="s">
        <v>4128</v>
      </c>
      <c r="EW136" t="s">
        <v>4132</v>
      </c>
      <c r="EX136" t="s">
        <v>4136</v>
      </c>
      <c r="EY136" t="s">
        <v>4140</v>
      </c>
      <c r="EZ136" t="s">
        <v>4144</v>
      </c>
      <c r="FA136" t="s">
        <v>4148</v>
      </c>
      <c r="FB136" t="s">
        <v>4151</v>
      </c>
      <c r="FC136" t="s">
        <v>4155</v>
      </c>
      <c r="FD136" t="s">
        <v>4159</v>
      </c>
      <c r="FE136" t="s">
        <v>4163</v>
      </c>
      <c r="FF136" t="s">
        <v>4167</v>
      </c>
      <c r="FG136" t="s">
        <v>4171</v>
      </c>
      <c r="FH136" t="s">
        <v>4175</v>
      </c>
      <c r="FI136" t="s">
        <v>4179</v>
      </c>
      <c r="FJ136" t="s">
        <v>4183</v>
      </c>
      <c r="FK136" t="s">
        <v>4187</v>
      </c>
      <c r="FL136" t="s">
        <v>4191</v>
      </c>
      <c r="FM136" t="s">
        <v>4195</v>
      </c>
      <c r="FN136" t="s">
        <v>4198</v>
      </c>
      <c r="FO136" t="s">
        <v>4202</v>
      </c>
      <c r="FP136" t="s">
        <v>4206</v>
      </c>
      <c r="FQ136" t="s">
        <v>4210</v>
      </c>
      <c r="FR136" t="s">
        <v>4214</v>
      </c>
      <c r="FS136" t="s">
        <v>4218</v>
      </c>
      <c r="FT136" t="s">
        <v>4222</v>
      </c>
      <c r="FU136" t="s">
        <v>4226</v>
      </c>
      <c r="FV136" t="s">
        <v>4230</v>
      </c>
      <c r="FW136" t="s">
        <v>4234</v>
      </c>
      <c r="FX136" t="s">
        <v>4238</v>
      </c>
      <c r="FY136" t="s">
        <v>4242</v>
      </c>
      <c r="FZ136" t="s">
        <v>4246</v>
      </c>
      <c r="GA136" t="s">
        <v>4250</v>
      </c>
      <c r="GB136" t="s">
        <v>4254</v>
      </c>
      <c r="GC136" t="s">
        <v>4258</v>
      </c>
      <c r="GD136" t="s">
        <v>4262</v>
      </c>
      <c r="GE136" t="s">
        <v>1439</v>
      </c>
      <c r="GF136" t="s">
        <v>4269</v>
      </c>
      <c r="GG136" t="s">
        <v>4273</v>
      </c>
      <c r="GH136" t="s">
        <v>4277</v>
      </c>
      <c r="GI136" t="s">
        <v>4281</v>
      </c>
      <c r="GJ136" t="s">
        <v>4285</v>
      </c>
      <c r="GK136" t="s">
        <v>4289</v>
      </c>
      <c r="GL136" t="s">
        <v>4293</v>
      </c>
      <c r="GM136" t="s">
        <v>4297</v>
      </c>
      <c r="GN136" t="s">
        <v>4301</v>
      </c>
      <c r="GO136" t="s">
        <v>4305</v>
      </c>
      <c r="GP136" t="s">
        <v>4309</v>
      </c>
      <c r="GQ136" t="s">
        <v>4314</v>
      </c>
      <c r="GR136" t="s">
        <v>4318</v>
      </c>
      <c r="GS136" t="s">
        <v>4322</v>
      </c>
      <c r="GT136" t="s">
        <v>4326</v>
      </c>
    </row>
    <row r="137" spans="1:244">
      <c r="A137" s="185"/>
      <c r="B137" s="166" t="s">
        <v>5324</v>
      </c>
      <c r="C137" t="s">
        <v>2250</v>
      </c>
      <c r="D137" t="s">
        <v>2322</v>
      </c>
      <c r="E137" t="s">
        <v>2389</v>
      </c>
      <c r="F137" t="s">
        <v>2443</v>
      </c>
      <c r="G137" t="s">
        <v>2498</v>
      </c>
      <c r="H137" t="s">
        <v>2545</v>
      </c>
      <c r="I137" t="s">
        <v>2593</v>
      </c>
      <c r="J137" t="s">
        <v>2637</v>
      </c>
      <c r="K137" t="s">
        <v>2681</v>
      </c>
      <c r="L137" t="s">
        <v>2719</v>
      </c>
      <c r="M137" t="s">
        <v>2756</v>
      </c>
      <c r="N137" t="s">
        <v>2792</v>
      </c>
      <c r="O137" t="s">
        <v>2824</v>
      </c>
      <c r="P137" t="s">
        <v>2854</v>
      </c>
      <c r="Q137" t="s">
        <v>2885</v>
      </c>
      <c r="R137" t="s">
        <v>2913</v>
      </c>
      <c r="S137" t="s">
        <v>2940</v>
      </c>
      <c r="T137" t="s">
        <v>2967</v>
      </c>
      <c r="U137" t="s">
        <v>2992</v>
      </c>
      <c r="V137" t="s">
        <v>3014</v>
      </c>
      <c r="W137" t="s">
        <v>3034</v>
      </c>
      <c r="X137" t="s">
        <v>3054</v>
      </c>
      <c r="Y137" t="s">
        <v>3073</v>
      </c>
      <c r="Z137" t="s">
        <v>3093</v>
      </c>
      <c r="AA137" t="s">
        <v>3112</v>
      </c>
      <c r="AB137" t="s">
        <v>3131</v>
      </c>
      <c r="AC137" t="s">
        <v>3151</v>
      </c>
      <c r="AD137" t="s">
        <v>3169</v>
      </c>
      <c r="AE137" t="s">
        <v>3186</v>
      </c>
      <c r="AF137" t="s">
        <v>3203</v>
      </c>
      <c r="AG137" t="s">
        <v>3220</v>
      </c>
      <c r="AH137" t="s">
        <v>3237</v>
      </c>
      <c r="AI137" t="s">
        <v>3254</v>
      </c>
      <c r="AJ137" t="s">
        <v>3271</v>
      </c>
      <c r="AK137" t="s">
        <v>3286</v>
      </c>
      <c r="AL137" t="s">
        <v>3300</v>
      </c>
      <c r="AM137" t="s">
        <v>3313</v>
      </c>
      <c r="AN137" t="s">
        <v>3326</v>
      </c>
      <c r="AO137" t="s">
        <v>3339</v>
      </c>
      <c r="AP137" t="s">
        <v>3353</v>
      </c>
      <c r="AQ137" t="s">
        <v>3366</v>
      </c>
      <c r="AR137" t="s">
        <v>3379</v>
      </c>
      <c r="AS137" t="s">
        <v>3391</v>
      </c>
      <c r="AT137" t="s">
        <v>3405</v>
      </c>
      <c r="AU137" t="s">
        <v>3419</v>
      </c>
      <c r="AV137" t="s">
        <v>3431</v>
      </c>
      <c r="AW137" t="s">
        <v>3444</v>
      </c>
      <c r="AX137" t="s">
        <v>3456</v>
      </c>
      <c r="AY137" t="s">
        <v>3469</v>
      </c>
      <c r="AZ137" t="s">
        <v>3480</v>
      </c>
      <c r="BA137" t="s">
        <v>3492</v>
      </c>
      <c r="BB137" t="s">
        <v>3504</v>
      </c>
      <c r="BC137" t="s">
        <v>3514</v>
      </c>
      <c r="BD137" t="s">
        <v>3524</v>
      </c>
      <c r="BE137" t="s">
        <v>3535</v>
      </c>
      <c r="BF137" t="s">
        <v>3545</v>
      </c>
      <c r="BG137" t="s">
        <v>3555</v>
      </c>
      <c r="BH137" t="s">
        <v>3566</v>
      </c>
      <c r="BI137" t="s">
        <v>3576</v>
      </c>
      <c r="BJ137" t="s">
        <v>3585</v>
      </c>
      <c r="BK137" t="s">
        <v>3595</v>
      </c>
      <c r="BL137" t="s">
        <v>3605</v>
      </c>
      <c r="BM137" t="s">
        <v>3615</v>
      </c>
      <c r="BN137" t="s">
        <v>3623</v>
      </c>
      <c r="BO137" t="s">
        <v>3632</v>
      </c>
      <c r="BP137" t="s">
        <v>3640</v>
      </c>
      <c r="BQ137" t="s">
        <v>3649</v>
      </c>
      <c r="BR137" t="s">
        <v>3658</v>
      </c>
      <c r="BS137" t="s">
        <v>3666</v>
      </c>
      <c r="BT137" t="s">
        <v>3674</v>
      </c>
      <c r="BU137" t="s">
        <v>3682</v>
      </c>
      <c r="BV137" t="s">
        <v>3691</v>
      </c>
      <c r="BW137" t="s">
        <v>3700</v>
      </c>
      <c r="BX137" t="s">
        <v>3709</v>
      </c>
      <c r="BY137" t="s">
        <v>3716</v>
      </c>
      <c r="BZ137" t="s">
        <v>3725</v>
      </c>
      <c r="CA137" t="s">
        <v>3733</v>
      </c>
      <c r="CB137" t="s">
        <v>3741</v>
      </c>
      <c r="CC137" t="s">
        <v>3749</v>
      </c>
      <c r="CD137" t="s">
        <v>3757</v>
      </c>
      <c r="CE137" t="s">
        <v>3764</v>
      </c>
      <c r="CF137" t="s">
        <v>3771</v>
      </c>
      <c r="CG137" t="s">
        <v>3778</v>
      </c>
      <c r="CH137" t="s">
        <v>3786</v>
      </c>
      <c r="CI137" t="s">
        <v>3794</v>
      </c>
      <c r="CJ137" t="s">
        <v>3801</v>
      </c>
      <c r="CK137" t="s">
        <v>3809</v>
      </c>
      <c r="CL137" t="s">
        <v>3817</v>
      </c>
      <c r="CM137" t="s">
        <v>3825</v>
      </c>
      <c r="CN137" t="s">
        <v>3833</v>
      </c>
      <c r="CO137" t="s">
        <v>3841</v>
      </c>
      <c r="CP137" t="s">
        <v>3849</v>
      </c>
      <c r="CQ137" t="s">
        <v>3857</v>
      </c>
      <c r="CR137" t="s">
        <v>3865</v>
      </c>
      <c r="CS137" t="s">
        <v>3873</v>
      </c>
      <c r="CT137" t="s">
        <v>3881</v>
      </c>
      <c r="CU137" t="s">
        <v>3889</v>
      </c>
      <c r="CV137" t="s">
        <v>3896</v>
      </c>
      <c r="CW137" t="s">
        <v>3903</v>
      </c>
      <c r="CX137" t="s">
        <v>3910</v>
      </c>
      <c r="CY137" t="s">
        <v>3917</v>
      </c>
      <c r="CZ137" t="s">
        <v>3924</v>
      </c>
      <c r="DA137" t="s">
        <v>3930</v>
      </c>
      <c r="DB137" t="s">
        <v>3936</v>
      </c>
      <c r="DC137" t="s">
        <v>3942</v>
      </c>
      <c r="DD137" t="s">
        <v>3948</v>
      </c>
      <c r="DE137" t="s">
        <v>3953</v>
      </c>
      <c r="DF137" t="s">
        <v>3958</v>
      </c>
      <c r="DG137" t="s">
        <v>3963</v>
      </c>
      <c r="DH137" t="s">
        <v>3968</v>
      </c>
      <c r="DI137" t="s">
        <v>3973</v>
      </c>
      <c r="DJ137" t="s">
        <v>3978</v>
      </c>
      <c r="DK137" t="s">
        <v>3982</v>
      </c>
      <c r="DL137" t="s">
        <v>3987</v>
      </c>
      <c r="DM137" t="s">
        <v>3992</v>
      </c>
      <c r="DN137" t="s">
        <v>3996</v>
      </c>
      <c r="DO137" t="s">
        <v>4000</v>
      </c>
      <c r="DP137" t="s">
        <v>4004</v>
      </c>
      <c r="DQ137" t="s">
        <v>4008</v>
      </c>
      <c r="DR137" t="s">
        <v>4012</v>
      </c>
      <c r="DS137" t="s">
        <v>4017</v>
      </c>
      <c r="DT137" t="s">
        <v>4021</v>
      </c>
      <c r="DU137" t="s">
        <v>4025</v>
      </c>
      <c r="DV137" t="s">
        <v>4029</v>
      </c>
      <c r="DW137" t="s">
        <v>4033</v>
      </c>
      <c r="DX137" t="s">
        <v>4037</v>
      </c>
      <c r="DY137" t="s">
        <v>4041</v>
      </c>
      <c r="DZ137" t="s">
        <v>4045</v>
      </c>
      <c r="EA137" t="s">
        <v>4049</v>
      </c>
      <c r="EB137" t="s">
        <v>4053</v>
      </c>
      <c r="EC137" t="s">
        <v>4057</v>
      </c>
      <c r="ED137" t="s">
        <v>4061</v>
      </c>
      <c r="EE137" t="s">
        <v>4065</v>
      </c>
      <c r="EF137" t="s">
        <v>4069</v>
      </c>
      <c r="EG137" t="s">
        <v>4073</v>
      </c>
      <c r="EH137" t="s">
        <v>4077</v>
      </c>
      <c r="EI137" t="s">
        <v>4081</v>
      </c>
      <c r="EJ137" t="s">
        <v>4085</v>
      </c>
      <c r="EK137" t="s">
        <v>4089</v>
      </c>
      <c r="EL137" t="s">
        <v>4093</v>
      </c>
      <c r="EM137" t="s">
        <v>4097</v>
      </c>
      <c r="EN137" t="s">
        <v>4101</v>
      </c>
      <c r="EO137" t="s">
        <v>4105</v>
      </c>
      <c r="EP137" t="s">
        <v>4108</v>
      </c>
      <c r="EQ137" t="s">
        <v>4112</v>
      </c>
      <c r="ER137" t="s">
        <v>4116</v>
      </c>
      <c r="ES137" t="s">
        <v>4120</v>
      </c>
      <c r="ET137" t="s">
        <v>4124</v>
      </c>
      <c r="EU137" t="s">
        <v>4128</v>
      </c>
      <c r="EV137" t="s">
        <v>4132</v>
      </c>
      <c r="EW137" t="s">
        <v>4136</v>
      </c>
      <c r="EX137" t="s">
        <v>4140</v>
      </c>
      <c r="EY137" t="s">
        <v>4144</v>
      </c>
      <c r="EZ137" t="s">
        <v>4148</v>
      </c>
      <c r="FA137" t="s">
        <v>4151</v>
      </c>
      <c r="FB137" t="s">
        <v>4155</v>
      </c>
      <c r="FC137" t="s">
        <v>4159</v>
      </c>
      <c r="FD137" t="s">
        <v>4163</v>
      </c>
      <c r="FE137" t="s">
        <v>4167</v>
      </c>
      <c r="FF137" t="s">
        <v>4171</v>
      </c>
      <c r="FG137" t="s">
        <v>4175</v>
      </c>
      <c r="FH137" t="s">
        <v>4179</v>
      </c>
      <c r="FI137" t="s">
        <v>4183</v>
      </c>
      <c r="FJ137" t="s">
        <v>4187</v>
      </c>
      <c r="FK137" t="s">
        <v>4191</v>
      </c>
      <c r="FL137" t="s">
        <v>4195</v>
      </c>
      <c r="FM137" t="s">
        <v>4198</v>
      </c>
      <c r="FN137" t="s">
        <v>4202</v>
      </c>
      <c r="FO137" t="s">
        <v>4206</v>
      </c>
      <c r="FP137" t="s">
        <v>4210</v>
      </c>
      <c r="FQ137" t="s">
        <v>4214</v>
      </c>
      <c r="FR137" t="s">
        <v>4218</v>
      </c>
      <c r="FS137" t="s">
        <v>4222</v>
      </c>
      <c r="FT137" t="s">
        <v>4226</v>
      </c>
      <c r="FU137" t="s">
        <v>4230</v>
      </c>
      <c r="FV137" t="s">
        <v>4234</v>
      </c>
      <c r="FW137" t="s">
        <v>4238</v>
      </c>
      <c r="FX137" t="s">
        <v>4242</v>
      </c>
      <c r="FY137" t="s">
        <v>4246</v>
      </c>
      <c r="FZ137" t="s">
        <v>4250</v>
      </c>
      <c r="GA137" t="s">
        <v>4254</v>
      </c>
      <c r="GB137" t="s">
        <v>4258</v>
      </c>
      <c r="GC137" t="s">
        <v>4262</v>
      </c>
      <c r="GD137" t="s">
        <v>1439</v>
      </c>
      <c r="GE137" t="s">
        <v>4269</v>
      </c>
      <c r="GF137" t="s">
        <v>4273</v>
      </c>
      <c r="GG137" t="s">
        <v>4277</v>
      </c>
      <c r="GH137" t="s">
        <v>4281</v>
      </c>
      <c r="GI137" t="s">
        <v>4285</v>
      </c>
      <c r="GJ137" t="s">
        <v>4289</v>
      </c>
      <c r="GK137" t="s">
        <v>4293</v>
      </c>
      <c r="GL137" t="s">
        <v>4297</v>
      </c>
      <c r="GM137" t="s">
        <v>4301</v>
      </c>
      <c r="GN137" t="s">
        <v>4305</v>
      </c>
      <c r="GO137" t="s">
        <v>4309</v>
      </c>
      <c r="GP137" t="s">
        <v>4314</v>
      </c>
      <c r="GQ137" t="s">
        <v>4318</v>
      </c>
      <c r="GR137" t="s">
        <v>4322</v>
      </c>
      <c r="GS137" t="s">
        <v>4326</v>
      </c>
    </row>
    <row r="138" spans="1:244">
      <c r="A138" s="185"/>
      <c r="B138" s="166" t="s">
        <v>5325</v>
      </c>
      <c r="C138" t="s">
        <v>2250</v>
      </c>
      <c r="D138" t="s">
        <v>2322</v>
      </c>
      <c r="E138" t="s">
        <v>2389</v>
      </c>
      <c r="F138" t="s">
        <v>2443</v>
      </c>
      <c r="G138" t="s">
        <v>2498</v>
      </c>
      <c r="H138" t="s">
        <v>2545</v>
      </c>
      <c r="I138" t="s">
        <v>2593</v>
      </c>
      <c r="J138" t="s">
        <v>2637</v>
      </c>
      <c r="K138" t="s">
        <v>2681</v>
      </c>
      <c r="L138" t="s">
        <v>2719</v>
      </c>
      <c r="M138" t="s">
        <v>2756</v>
      </c>
      <c r="N138" t="s">
        <v>2792</v>
      </c>
      <c r="O138" t="s">
        <v>2824</v>
      </c>
      <c r="P138" t="s">
        <v>2854</v>
      </c>
      <c r="Q138" t="s">
        <v>2885</v>
      </c>
      <c r="R138" t="s">
        <v>2913</v>
      </c>
      <c r="S138" t="s">
        <v>2940</v>
      </c>
      <c r="T138" t="s">
        <v>2967</v>
      </c>
      <c r="U138" t="s">
        <v>2992</v>
      </c>
      <c r="V138" t="s">
        <v>3014</v>
      </c>
      <c r="W138" t="s">
        <v>3034</v>
      </c>
      <c r="X138" t="s">
        <v>3054</v>
      </c>
      <c r="Y138" t="s">
        <v>3073</v>
      </c>
      <c r="Z138" t="s">
        <v>3093</v>
      </c>
      <c r="AA138" t="s">
        <v>3112</v>
      </c>
      <c r="AB138" t="s">
        <v>3131</v>
      </c>
      <c r="AC138" t="s">
        <v>3151</v>
      </c>
      <c r="AD138" t="s">
        <v>3169</v>
      </c>
      <c r="AE138" t="s">
        <v>3186</v>
      </c>
      <c r="AF138" t="s">
        <v>3203</v>
      </c>
      <c r="AG138" t="s">
        <v>3220</v>
      </c>
      <c r="AH138" t="s">
        <v>3237</v>
      </c>
      <c r="AI138" t="s">
        <v>3254</v>
      </c>
      <c r="AJ138" t="s">
        <v>3271</v>
      </c>
      <c r="AK138" t="s">
        <v>3286</v>
      </c>
      <c r="AL138" t="s">
        <v>3300</v>
      </c>
      <c r="AM138" t="s">
        <v>3313</v>
      </c>
      <c r="AN138" t="s">
        <v>3326</v>
      </c>
      <c r="AO138" t="s">
        <v>3339</v>
      </c>
      <c r="AP138" t="s">
        <v>3353</v>
      </c>
      <c r="AQ138" t="s">
        <v>3366</v>
      </c>
      <c r="AR138" t="s">
        <v>3379</v>
      </c>
      <c r="AS138" t="s">
        <v>3391</v>
      </c>
      <c r="AT138" t="s">
        <v>3405</v>
      </c>
      <c r="AU138" t="s">
        <v>3419</v>
      </c>
      <c r="AV138" t="s">
        <v>3431</v>
      </c>
      <c r="AW138" t="s">
        <v>3444</v>
      </c>
      <c r="AX138" t="s">
        <v>3456</v>
      </c>
      <c r="AY138" t="s">
        <v>3469</v>
      </c>
      <c r="AZ138" t="s">
        <v>3480</v>
      </c>
      <c r="BA138" t="s">
        <v>3492</v>
      </c>
      <c r="BB138" t="s">
        <v>3504</v>
      </c>
      <c r="BC138" t="s">
        <v>3514</v>
      </c>
      <c r="BD138" t="s">
        <v>3524</v>
      </c>
      <c r="BE138" t="s">
        <v>3535</v>
      </c>
      <c r="BF138" t="s">
        <v>3545</v>
      </c>
      <c r="BG138" t="s">
        <v>3555</v>
      </c>
      <c r="BH138" t="s">
        <v>3566</v>
      </c>
      <c r="BI138" t="s">
        <v>3576</v>
      </c>
      <c r="BJ138" t="s">
        <v>3585</v>
      </c>
      <c r="BK138" t="s">
        <v>3595</v>
      </c>
      <c r="BL138" t="s">
        <v>3605</v>
      </c>
      <c r="BM138" t="s">
        <v>3615</v>
      </c>
      <c r="BN138" t="s">
        <v>3623</v>
      </c>
      <c r="BO138" t="s">
        <v>3632</v>
      </c>
      <c r="BP138" t="s">
        <v>3640</v>
      </c>
      <c r="BQ138" t="s">
        <v>3649</v>
      </c>
      <c r="BR138" t="s">
        <v>3658</v>
      </c>
      <c r="BS138" t="s">
        <v>3666</v>
      </c>
      <c r="BT138" t="s">
        <v>3674</v>
      </c>
      <c r="BU138" t="s">
        <v>3682</v>
      </c>
      <c r="BV138" t="s">
        <v>3691</v>
      </c>
      <c r="BW138" t="s">
        <v>3700</v>
      </c>
      <c r="BX138" t="s">
        <v>3709</v>
      </c>
      <c r="BY138" t="s">
        <v>3716</v>
      </c>
      <c r="BZ138" t="s">
        <v>3725</v>
      </c>
      <c r="CA138" t="s">
        <v>3733</v>
      </c>
      <c r="CB138" t="s">
        <v>3741</v>
      </c>
      <c r="CC138" t="s">
        <v>3749</v>
      </c>
      <c r="CD138" t="s">
        <v>3757</v>
      </c>
      <c r="CE138" t="s">
        <v>3764</v>
      </c>
      <c r="CF138" t="s">
        <v>3771</v>
      </c>
      <c r="CG138" t="s">
        <v>3778</v>
      </c>
      <c r="CH138" t="s">
        <v>3786</v>
      </c>
      <c r="CI138" t="s">
        <v>3794</v>
      </c>
      <c r="CJ138" t="s">
        <v>3801</v>
      </c>
      <c r="CK138" t="s">
        <v>3809</v>
      </c>
      <c r="CL138" t="s">
        <v>3817</v>
      </c>
      <c r="CM138" t="s">
        <v>3825</v>
      </c>
      <c r="CN138" t="s">
        <v>3833</v>
      </c>
      <c r="CO138" t="s">
        <v>3841</v>
      </c>
      <c r="CP138" t="s">
        <v>3849</v>
      </c>
      <c r="CQ138" t="s">
        <v>3857</v>
      </c>
      <c r="CR138" t="s">
        <v>3865</v>
      </c>
      <c r="CS138" t="s">
        <v>3873</v>
      </c>
      <c r="CT138" t="s">
        <v>3881</v>
      </c>
      <c r="CU138" t="s">
        <v>3889</v>
      </c>
      <c r="CV138" t="s">
        <v>3896</v>
      </c>
      <c r="CW138" t="s">
        <v>3903</v>
      </c>
      <c r="CX138" t="s">
        <v>3910</v>
      </c>
      <c r="CY138" t="s">
        <v>3917</v>
      </c>
      <c r="CZ138" t="s">
        <v>3924</v>
      </c>
      <c r="DA138" t="s">
        <v>3930</v>
      </c>
      <c r="DB138" t="s">
        <v>3936</v>
      </c>
      <c r="DC138" t="s">
        <v>3942</v>
      </c>
      <c r="DD138" t="s">
        <v>3948</v>
      </c>
      <c r="DE138" t="s">
        <v>3953</v>
      </c>
      <c r="DF138" t="s">
        <v>3958</v>
      </c>
      <c r="DG138" t="s">
        <v>3963</v>
      </c>
      <c r="DH138" t="s">
        <v>3968</v>
      </c>
      <c r="DI138" t="s">
        <v>3973</v>
      </c>
      <c r="DJ138" t="s">
        <v>3978</v>
      </c>
      <c r="DK138" t="s">
        <v>3982</v>
      </c>
      <c r="DL138" t="s">
        <v>3987</v>
      </c>
      <c r="DM138" t="s">
        <v>3992</v>
      </c>
      <c r="DN138" t="s">
        <v>3996</v>
      </c>
      <c r="DO138" t="s">
        <v>4000</v>
      </c>
      <c r="DP138" t="s">
        <v>4004</v>
      </c>
      <c r="DQ138" t="s">
        <v>4008</v>
      </c>
      <c r="DR138" t="s">
        <v>4012</v>
      </c>
      <c r="DS138" t="s">
        <v>4017</v>
      </c>
      <c r="DT138" t="s">
        <v>4021</v>
      </c>
      <c r="DU138" t="s">
        <v>4025</v>
      </c>
      <c r="DV138" t="s">
        <v>4029</v>
      </c>
      <c r="DW138" t="s">
        <v>4033</v>
      </c>
      <c r="DX138" t="s">
        <v>4037</v>
      </c>
      <c r="DY138" t="s">
        <v>4041</v>
      </c>
      <c r="DZ138" t="s">
        <v>4045</v>
      </c>
      <c r="EA138" t="s">
        <v>4049</v>
      </c>
      <c r="EB138" t="s">
        <v>4053</v>
      </c>
      <c r="EC138" t="s">
        <v>4057</v>
      </c>
      <c r="ED138" t="s">
        <v>4061</v>
      </c>
      <c r="EE138" t="s">
        <v>4065</v>
      </c>
      <c r="EF138" t="s">
        <v>4069</v>
      </c>
      <c r="EG138" t="s">
        <v>4073</v>
      </c>
      <c r="EH138" t="s">
        <v>4077</v>
      </c>
      <c r="EI138" t="s">
        <v>4081</v>
      </c>
      <c r="EJ138" t="s">
        <v>4085</v>
      </c>
      <c r="EK138" t="s">
        <v>4089</v>
      </c>
      <c r="EL138" t="s">
        <v>4093</v>
      </c>
      <c r="EM138" t="s">
        <v>4097</v>
      </c>
      <c r="EN138" t="s">
        <v>4101</v>
      </c>
      <c r="EO138" t="s">
        <v>4105</v>
      </c>
      <c r="EP138" t="s">
        <v>4108</v>
      </c>
      <c r="EQ138" t="s">
        <v>4112</v>
      </c>
      <c r="ER138" t="s">
        <v>4116</v>
      </c>
      <c r="ES138" t="s">
        <v>4120</v>
      </c>
      <c r="ET138" t="s">
        <v>4124</v>
      </c>
      <c r="EU138" t="s">
        <v>4128</v>
      </c>
      <c r="EV138" t="s">
        <v>4132</v>
      </c>
      <c r="EW138" t="s">
        <v>4136</v>
      </c>
      <c r="EX138" t="s">
        <v>4140</v>
      </c>
      <c r="EY138" t="s">
        <v>4144</v>
      </c>
      <c r="EZ138" t="s">
        <v>4148</v>
      </c>
      <c r="FA138" t="s">
        <v>4151</v>
      </c>
      <c r="FB138" t="s">
        <v>4155</v>
      </c>
      <c r="FC138" t="s">
        <v>4159</v>
      </c>
      <c r="FD138" t="s">
        <v>4163</v>
      </c>
      <c r="FE138" t="s">
        <v>4167</v>
      </c>
      <c r="FF138" t="s">
        <v>4171</v>
      </c>
      <c r="FG138" t="s">
        <v>4175</v>
      </c>
      <c r="FH138" t="s">
        <v>4179</v>
      </c>
      <c r="FI138" t="s">
        <v>4183</v>
      </c>
      <c r="FJ138" t="s">
        <v>4187</v>
      </c>
      <c r="FK138" t="s">
        <v>4191</v>
      </c>
      <c r="FL138" t="s">
        <v>4195</v>
      </c>
      <c r="FM138" t="s">
        <v>4198</v>
      </c>
      <c r="FN138" t="s">
        <v>4202</v>
      </c>
      <c r="FO138" t="s">
        <v>4206</v>
      </c>
      <c r="FP138" t="s">
        <v>4210</v>
      </c>
      <c r="FQ138" t="s">
        <v>4214</v>
      </c>
      <c r="FR138" t="s">
        <v>4218</v>
      </c>
      <c r="FS138" t="s">
        <v>4222</v>
      </c>
      <c r="FT138" t="s">
        <v>4226</v>
      </c>
      <c r="FU138" t="s">
        <v>4230</v>
      </c>
      <c r="FV138" t="s">
        <v>4234</v>
      </c>
      <c r="FW138" t="s">
        <v>4238</v>
      </c>
      <c r="FX138" t="s">
        <v>4242</v>
      </c>
      <c r="FY138" t="s">
        <v>4246</v>
      </c>
      <c r="FZ138" t="s">
        <v>4250</v>
      </c>
      <c r="GA138" t="s">
        <v>4254</v>
      </c>
      <c r="GB138" t="s">
        <v>4258</v>
      </c>
      <c r="GC138" t="s">
        <v>4262</v>
      </c>
      <c r="GD138" t="s">
        <v>1439</v>
      </c>
      <c r="GE138" t="s">
        <v>4269</v>
      </c>
      <c r="GF138" t="s">
        <v>4273</v>
      </c>
      <c r="GG138" t="s">
        <v>4277</v>
      </c>
      <c r="GH138" t="s">
        <v>4281</v>
      </c>
      <c r="GI138" t="s">
        <v>4285</v>
      </c>
      <c r="GJ138" t="s">
        <v>4289</v>
      </c>
      <c r="GK138" t="s">
        <v>4293</v>
      </c>
      <c r="GL138" t="s">
        <v>4297</v>
      </c>
      <c r="GM138" t="s">
        <v>4301</v>
      </c>
      <c r="GN138" t="s">
        <v>4305</v>
      </c>
      <c r="GO138" t="s">
        <v>4309</v>
      </c>
      <c r="GP138" t="s">
        <v>4314</v>
      </c>
      <c r="GQ138" t="s">
        <v>4318</v>
      </c>
      <c r="GR138" t="s">
        <v>4322</v>
      </c>
      <c r="GS138" t="s">
        <v>4326</v>
      </c>
    </row>
    <row r="139" spans="1:244">
      <c r="A139" s="185"/>
      <c r="B139" s="166" t="s">
        <v>5326</v>
      </c>
      <c r="C139" t="s">
        <v>2250</v>
      </c>
      <c r="D139" t="s">
        <v>2322</v>
      </c>
      <c r="E139" t="s">
        <v>2389</v>
      </c>
      <c r="F139" t="s">
        <v>2443</v>
      </c>
      <c r="G139" t="s">
        <v>2498</v>
      </c>
      <c r="H139" t="s">
        <v>2545</v>
      </c>
      <c r="I139" t="s">
        <v>2593</v>
      </c>
      <c r="J139" t="s">
        <v>2637</v>
      </c>
      <c r="K139" t="s">
        <v>2681</v>
      </c>
      <c r="L139" t="s">
        <v>2719</v>
      </c>
      <c r="M139" t="s">
        <v>2756</v>
      </c>
      <c r="N139" t="s">
        <v>2792</v>
      </c>
      <c r="O139" t="s">
        <v>2824</v>
      </c>
      <c r="P139" t="s">
        <v>2854</v>
      </c>
      <c r="Q139" t="s">
        <v>2885</v>
      </c>
      <c r="R139" t="s">
        <v>2913</v>
      </c>
      <c r="S139" t="s">
        <v>2940</v>
      </c>
      <c r="T139" t="s">
        <v>2967</v>
      </c>
      <c r="U139" t="s">
        <v>2992</v>
      </c>
      <c r="V139" t="s">
        <v>3014</v>
      </c>
      <c r="W139" t="s">
        <v>3034</v>
      </c>
      <c r="X139" t="s">
        <v>3054</v>
      </c>
      <c r="Y139" t="s">
        <v>3073</v>
      </c>
      <c r="Z139" t="s">
        <v>3093</v>
      </c>
      <c r="AA139" t="s">
        <v>3112</v>
      </c>
      <c r="AB139" t="s">
        <v>3131</v>
      </c>
      <c r="AC139" t="s">
        <v>3151</v>
      </c>
      <c r="AD139" t="s">
        <v>3169</v>
      </c>
      <c r="AE139" t="s">
        <v>3186</v>
      </c>
      <c r="AF139" t="s">
        <v>3203</v>
      </c>
      <c r="AG139" t="s">
        <v>3220</v>
      </c>
      <c r="AH139" t="s">
        <v>3237</v>
      </c>
      <c r="AI139" t="s">
        <v>3254</v>
      </c>
      <c r="AJ139" t="s">
        <v>3271</v>
      </c>
      <c r="AK139" t="s">
        <v>3286</v>
      </c>
      <c r="AL139" t="s">
        <v>3300</v>
      </c>
      <c r="AM139" t="s">
        <v>3313</v>
      </c>
      <c r="AN139" t="s">
        <v>3326</v>
      </c>
      <c r="AO139" t="s">
        <v>3339</v>
      </c>
      <c r="AP139" t="s">
        <v>3353</v>
      </c>
      <c r="AQ139" t="s">
        <v>3366</v>
      </c>
      <c r="AR139" t="s">
        <v>3379</v>
      </c>
      <c r="AS139" t="s">
        <v>3391</v>
      </c>
      <c r="AT139" t="s">
        <v>3405</v>
      </c>
      <c r="AU139" t="s">
        <v>3419</v>
      </c>
      <c r="AV139" t="s">
        <v>3431</v>
      </c>
      <c r="AW139" t="s">
        <v>3444</v>
      </c>
      <c r="AX139" t="s">
        <v>3456</v>
      </c>
      <c r="AY139" t="s">
        <v>3469</v>
      </c>
      <c r="AZ139" t="s">
        <v>3480</v>
      </c>
      <c r="BA139" t="s">
        <v>3492</v>
      </c>
      <c r="BB139" t="s">
        <v>3504</v>
      </c>
      <c r="BC139" t="s">
        <v>3514</v>
      </c>
      <c r="BD139" t="s">
        <v>3524</v>
      </c>
      <c r="BE139" t="s">
        <v>3535</v>
      </c>
      <c r="BF139" t="s">
        <v>3545</v>
      </c>
      <c r="BG139" t="s">
        <v>3555</v>
      </c>
      <c r="BH139" t="s">
        <v>3566</v>
      </c>
      <c r="BI139" t="s">
        <v>3576</v>
      </c>
      <c r="BJ139" t="s">
        <v>3585</v>
      </c>
      <c r="BK139" t="s">
        <v>3595</v>
      </c>
      <c r="BL139" t="s">
        <v>3605</v>
      </c>
      <c r="BM139" t="s">
        <v>3615</v>
      </c>
      <c r="BN139" t="s">
        <v>3623</v>
      </c>
      <c r="BO139" t="s">
        <v>3632</v>
      </c>
      <c r="BP139" t="s">
        <v>3640</v>
      </c>
      <c r="BQ139" t="s">
        <v>3649</v>
      </c>
      <c r="BR139" t="s">
        <v>3658</v>
      </c>
      <c r="BS139" t="s">
        <v>3666</v>
      </c>
      <c r="BT139" t="s">
        <v>3674</v>
      </c>
      <c r="BU139" t="s">
        <v>3682</v>
      </c>
      <c r="BV139" t="s">
        <v>3691</v>
      </c>
      <c r="BW139" t="s">
        <v>3700</v>
      </c>
      <c r="BX139" t="s">
        <v>3709</v>
      </c>
      <c r="BY139" t="s">
        <v>3716</v>
      </c>
      <c r="BZ139" t="s">
        <v>3725</v>
      </c>
      <c r="CA139" t="s">
        <v>3733</v>
      </c>
      <c r="CB139" t="s">
        <v>3741</v>
      </c>
      <c r="CC139" t="s">
        <v>3749</v>
      </c>
      <c r="CD139" t="s">
        <v>3757</v>
      </c>
      <c r="CE139" t="s">
        <v>3764</v>
      </c>
      <c r="CF139" t="s">
        <v>3771</v>
      </c>
      <c r="CG139" t="s">
        <v>3778</v>
      </c>
      <c r="CH139" t="s">
        <v>3786</v>
      </c>
      <c r="CI139" t="s">
        <v>3794</v>
      </c>
      <c r="CJ139" t="s">
        <v>3801</v>
      </c>
      <c r="CK139" t="s">
        <v>3809</v>
      </c>
      <c r="CL139" t="s">
        <v>3817</v>
      </c>
      <c r="CM139" t="s">
        <v>3825</v>
      </c>
      <c r="CN139" t="s">
        <v>3833</v>
      </c>
      <c r="CO139" t="s">
        <v>3841</v>
      </c>
      <c r="CP139" t="s">
        <v>3849</v>
      </c>
      <c r="CQ139" t="s">
        <v>3857</v>
      </c>
      <c r="CR139" t="s">
        <v>3865</v>
      </c>
      <c r="CS139" t="s">
        <v>3873</v>
      </c>
      <c r="CT139" t="s">
        <v>3881</v>
      </c>
      <c r="CU139" t="s">
        <v>3889</v>
      </c>
      <c r="CV139" t="s">
        <v>3896</v>
      </c>
      <c r="CW139" t="s">
        <v>3903</v>
      </c>
      <c r="CX139" t="s">
        <v>3910</v>
      </c>
      <c r="CY139" t="s">
        <v>3917</v>
      </c>
      <c r="CZ139" t="s">
        <v>3924</v>
      </c>
      <c r="DA139" t="s">
        <v>3930</v>
      </c>
      <c r="DB139" t="s">
        <v>3936</v>
      </c>
      <c r="DC139" t="s">
        <v>3942</v>
      </c>
      <c r="DD139" t="s">
        <v>3948</v>
      </c>
      <c r="DE139" t="s">
        <v>3953</v>
      </c>
      <c r="DF139" t="s">
        <v>3958</v>
      </c>
      <c r="DG139" t="s">
        <v>3963</v>
      </c>
      <c r="DH139" t="s">
        <v>3968</v>
      </c>
      <c r="DI139" t="s">
        <v>3973</v>
      </c>
      <c r="DJ139" t="s">
        <v>3978</v>
      </c>
      <c r="DK139" t="s">
        <v>3982</v>
      </c>
      <c r="DL139" t="s">
        <v>3987</v>
      </c>
      <c r="DM139" t="s">
        <v>3992</v>
      </c>
      <c r="DN139" t="s">
        <v>3996</v>
      </c>
      <c r="DO139" t="s">
        <v>4000</v>
      </c>
      <c r="DP139" t="s">
        <v>4004</v>
      </c>
      <c r="DQ139" t="s">
        <v>4008</v>
      </c>
      <c r="DR139" t="s">
        <v>4012</v>
      </c>
      <c r="DS139" t="s">
        <v>4017</v>
      </c>
      <c r="DT139" t="s">
        <v>4021</v>
      </c>
      <c r="DU139" t="s">
        <v>4025</v>
      </c>
      <c r="DV139" t="s">
        <v>4029</v>
      </c>
      <c r="DW139" t="s">
        <v>4033</v>
      </c>
      <c r="DX139" t="s">
        <v>4037</v>
      </c>
      <c r="DY139" t="s">
        <v>4041</v>
      </c>
      <c r="DZ139" t="s">
        <v>4045</v>
      </c>
      <c r="EA139" t="s">
        <v>4049</v>
      </c>
      <c r="EB139" t="s">
        <v>4053</v>
      </c>
      <c r="EC139" t="s">
        <v>4057</v>
      </c>
      <c r="ED139" t="s">
        <v>4061</v>
      </c>
      <c r="EE139" t="s">
        <v>4065</v>
      </c>
      <c r="EF139" t="s">
        <v>4069</v>
      </c>
      <c r="EG139" t="s">
        <v>4073</v>
      </c>
      <c r="EH139" t="s">
        <v>4077</v>
      </c>
      <c r="EI139" t="s">
        <v>4081</v>
      </c>
      <c r="EJ139" t="s">
        <v>4085</v>
      </c>
      <c r="EK139" t="s">
        <v>4089</v>
      </c>
      <c r="EL139" t="s">
        <v>4093</v>
      </c>
      <c r="EM139" t="s">
        <v>4097</v>
      </c>
      <c r="EN139" t="s">
        <v>4101</v>
      </c>
      <c r="EO139" t="s">
        <v>4105</v>
      </c>
      <c r="EP139" t="s">
        <v>4108</v>
      </c>
      <c r="EQ139" t="s">
        <v>4112</v>
      </c>
      <c r="ER139" t="s">
        <v>4116</v>
      </c>
      <c r="ES139" t="s">
        <v>4120</v>
      </c>
      <c r="ET139" t="s">
        <v>4124</v>
      </c>
      <c r="EU139" t="s">
        <v>4128</v>
      </c>
      <c r="EV139" t="s">
        <v>4132</v>
      </c>
      <c r="EW139" t="s">
        <v>4136</v>
      </c>
      <c r="EX139" t="s">
        <v>4140</v>
      </c>
      <c r="EY139" t="s">
        <v>4144</v>
      </c>
      <c r="EZ139" t="s">
        <v>4148</v>
      </c>
      <c r="FA139" t="s">
        <v>4151</v>
      </c>
      <c r="FB139" t="s">
        <v>4155</v>
      </c>
      <c r="FC139" t="s">
        <v>4159</v>
      </c>
      <c r="FD139" t="s">
        <v>4163</v>
      </c>
      <c r="FE139" t="s">
        <v>4167</v>
      </c>
      <c r="FF139" t="s">
        <v>4171</v>
      </c>
      <c r="FG139" t="s">
        <v>4175</v>
      </c>
      <c r="FH139" t="s">
        <v>4179</v>
      </c>
      <c r="FI139" t="s">
        <v>4183</v>
      </c>
      <c r="FJ139" t="s">
        <v>4187</v>
      </c>
      <c r="FK139" t="s">
        <v>4191</v>
      </c>
      <c r="FL139" t="s">
        <v>4195</v>
      </c>
      <c r="FM139" t="s">
        <v>4198</v>
      </c>
      <c r="FN139" t="s">
        <v>4202</v>
      </c>
      <c r="FO139" t="s">
        <v>4206</v>
      </c>
      <c r="FP139" t="s">
        <v>4210</v>
      </c>
      <c r="FQ139" t="s">
        <v>4214</v>
      </c>
      <c r="FR139" t="s">
        <v>4218</v>
      </c>
      <c r="FS139" t="s">
        <v>4222</v>
      </c>
      <c r="FT139" t="s">
        <v>4226</v>
      </c>
      <c r="FU139" t="s">
        <v>4230</v>
      </c>
      <c r="FV139" t="s">
        <v>4234</v>
      </c>
      <c r="FW139" t="s">
        <v>4238</v>
      </c>
      <c r="FX139" t="s">
        <v>4242</v>
      </c>
      <c r="FY139" t="s">
        <v>4246</v>
      </c>
      <c r="FZ139" t="s">
        <v>4250</v>
      </c>
      <c r="GA139" t="s">
        <v>4254</v>
      </c>
      <c r="GB139" t="s">
        <v>4258</v>
      </c>
      <c r="GC139" t="s">
        <v>4262</v>
      </c>
      <c r="GD139" t="s">
        <v>1439</v>
      </c>
      <c r="GE139" t="s">
        <v>4269</v>
      </c>
      <c r="GF139" t="s">
        <v>4273</v>
      </c>
      <c r="GG139" t="s">
        <v>4277</v>
      </c>
      <c r="GH139" t="s">
        <v>4281</v>
      </c>
      <c r="GI139" t="s">
        <v>4285</v>
      </c>
      <c r="GJ139" t="s">
        <v>4289</v>
      </c>
      <c r="GK139" t="s">
        <v>4293</v>
      </c>
      <c r="GL139" t="s">
        <v>4297</v>
      </c>
      <c r="GM139" t="s">
        <v>4301</v>
      </c>
      <c r="GN139" t="s">
        <v>4305</v>
      </c>
      <c r="GO139" t="s">
        <v>4309</v>
      </c>
      <c r="GP139" t="s">
        <v>4314</v>
      </c>
      <c r="GQ139" t="s">
        <v>4318</v>
      </c>
      <c r="GR139" t="s">
        <v>4322</v>
      </c>
      <c r="GS139" t="s">
        <v>4326</v>
      </c>
    </row>
    <row r="140" spans="1:244">
      <c r="A140" s="185"/>
      <c r="B140" s="166" t="s">
        <v>5318</v>
      </c>
      <c r="C140" t="s">
        <v>2250</v>
      </c>
      <c r="D140" t="s">
        <v>2322</v>
      </c>
      <c r="E140" t="s">
        <v>2389</v>
      </c>
      <c r="F140" t="s">
        <v>2443</v>
      </c>
      <c r="G140" t="s">
        <v>2498</v>
      </c>
      <c r="H140" t="s">
        <v>2545</v>
      </c>
      <c r="I140" t="s">
        <v>2593</v>
      </c>
      <c r="J140" t="s">
        <v>2637</v>
      </c>
      <c r="K140" t="s">
        <v>2681</v>
      </c>
      <c r="L140" t="s">
        <v>2719</v>
      </c>
      <c r="M140" t="s">
        <v>2756</v>
      </c>
      <c r="N140" t="s">
        <v>2792</v>
      </c>
      <c r="O140" t="s">
        <v>2824</v>
      </c>
      <c r="P140" t="s">
        <v>2854</v>
      </c>
      <c r="Q140" t="s">
        <v>2885</v>
      </c>
      <c r="R140" t="s">
        <v>2913</v>
      </c>
      <c r="S140" t="s">
        <v>2940</v>
      </c>
      <c r="T140" t="s">
        <v>2967</v>
      </c>
      <c r="U140" t="s">
        <v>2992</v>
      </c>
      <c r="V140" t="s">
        <v>3014</v>
      </c>
      <c r="W140" t="s">
        <v>3034</v>
      </c>
      <c r="X140" t="s">
        <v>3054</v>
      </c>
      <c r="Y140" t="s">
        <v>3073</v>
      </c>
      <c r="Z140" t="s">
        <v>3093</v>
      </c>
      <c r="AA140" t="s">
        <v>3112</v>
      </c>
      <c r="AB140" t="s">
        <v>3131</v>
      </c>
      <c r="AC140" t="s">
        <v>3151</v>
      </c>
      <c r="AD140" t="s">
        <v>3169</v>
      </c>
      <c r="AE140" t="s">
        <v>3186</v>
      </c>
      <c r="AF140" t="s">
        <v>3203</v>
      </c>
      <c r="AG140" t="s">
        <v>3220</v>
      </c>
      <c r="AH140" t="s">
        <v>3237</v>
      </c>
      <c r="AI140" t="s">
        <v>3254</v>
      </c>
      <c r="AJ140" t="s">
        <v>3271</v>
      </c>
      <c r="AK140" t="s">
        <v>3286</v>
      </c>
      <c r="AL140" t="s">
        <v>3300</v>
      </c>
      <c r="AM140" t="s">
        <v>3313</v>
      </c>
      <c r="AN140" t="s">
        <v>3326</v>
      </c>
      <c r="AO140" t="s">
        <v>3339</v>
      </c>
      <c r="AP140" t="s">
        <v>3353</v>
      </c>
      <c r="AQ140" t="s">
        <v>3366</v>
      </c>
      <c r="AR140" t="s">
        <v>3379</v>
      </c>
      <c r="AS140" t="s">
        <v>3391</v>
      </c>
      <c r="AT140" t="s">
        <v>3405</v>
      </c>
      <c r="AU140" t="s">
        <v>3419</v>
      </c>
      <c r="AV140" t="s">
        <v>3431</v>
      </c>
      <c r="AW140" t="s">
        <v>3444</v>
      </c>
      <c r="AX140" t="s">
        <v>3456</v>
      </c>
      <c r="AY140" t="s">
        <v>3469</v>
      </c>
      <c r="AZ140" t="s">
        <v>3480</v>
      </c>
      <c r="BA140" t="s">
        <v>3492</v>
      </c>
      <c r="BB140" t="s">
        <v>3504</v>
      </c>
      <c r="BC140" t="s">
        <v>3514</v>
      </c>
      <c r="BD140" t="s">
        <v>3524</v>
      </c>
      <c r="BE140" t="s">
        <v>3535</v>
      </c>
      <c r="BF140" t="s">
        <v>3545</v>
      </c>
      <c r="BG140" t="s">
        <v>3555</v>
      </c>
      <c r="BH140" t="s">
        <v>3566</v>
      </c>
      <c r="BI140" t="s">
        <v>3576</v>
      </c>
      <c r="BJ140" t="s">
        <v>3585</v>
      </c>
      <c r="BK140" t="s">
        <v>3595</v>
      </c>
      <c r="BL140" t="s">
        <v>3605</v>
      </c>
      <c r="BM140" t="s">
        <v>3615</v>
      </c>
      <c r="BN140" t="s">
        <v>3623</v>
      </c>
      <c r="BO140" t="s">
        <v>3632</v>
      </c>
      <c r="BP140" t="s">
        <v>3640</v>
      </c>
      <c r="BQ140" t="s">
        <v>3649</v>
      </c>
      <c r="BR140" t="s">
        <v>3658</v>
      </c>
      <c r="BS140" t="s">
        <v>3666</v>
      </c>
      <c r="BT140" t="s">
        <v>3674</v>
      </c>
      <c r="BU140" t="s">
        <v>3682</v>
      </c>
      <c r="BV140" t="s">
        <v>3691</v>
      </c>
      <c r="BW140" t="s">
        <v>3700</v>
      </c>
      <c r="BX140" t="s">
        <v>3709</v>
      </c>
      <c r="BY140" t="s">
        <v>3716</v>
      </c>
      <c r="BZ140" t="s">
        <v>3725</v>
      </c>
      <c r="CA140" t="s">
        <v>3733</v>
      </c>
      <c r="CB140" t="s">
        <v>3741</v>
      </c>
      <c r="CC140" t="s">
        <v>3749</v>
      </c>
      <c r="CD140" t="s">
        <v>3757</v>
      </c>
      <c r="CE140" t="s">
        <v>3764</v>
      </c>
      <c r="CF140" t="s">
        <v>3771</v>
      </c>
      <c r="CG140" t="s">
        <v>3778</v>
      </c>
      <c r="CH140" t="s">
        <v>3786</v>
      </c>
      <c r="CI140" t="s">
        <v>3794</v>
      </c>
      <c r="CJ140" t="s">
        <v>3801</v>
      </c>
      <c r="CK140" t="s">
        <v>3809</v>
      </c>
      <c r="CL140" t="s">
        <v>3817</v>
      </c>
      <c r="CM140" t="s">
        <v>3825</v>
      </c>
      <c r="CN140" t="s">
        <v>3833</v>
      </c>
      <c r="CO140" t="s">
        <v>3841</v>
      </c>
      <c r="CP140" t="s">
        <v>3849</v>
      </c>
      <c r="CQ140" t="s">
        <v>3857</v>
      </c>
      <c r="CR140" t="s">
        <v>3865</v>
      </c>
      <c r="CS140" t="s">
        <v>3873</v>
      </c>
      <c r="CT140" t="s">
        <v>3881</v>
      </c>
      <c r="CU140" t="s">
        <v>3889</v>
      </c>
      <c r="CV140" t="s">
        <v>3896</v>
      </c>
      <c r="CW140" t="s">
        <v>3903</v>
      </c>
      <c r="CX140" t="s">
        <v>3910</v>
      </c>
      <c r="CY140" t="s">
        <v>3917</v>
      </c>
      <c r="CZ140" t="s">
        <v>3924</v>
      </c>
      <c r="DA140" t="s">
        <v>3930</v>
      </c>
      <c r="DB140" t="s">
        <v>3936</v>
      </c>
      <c r="DC140" t="s">
        <v>3942</v>
      </c>
      <c r="DD140" t="s">
        <v>3948</v>
      </c>
      <c r="DE140" t="s">
        <v>3953</v>
      </c>
      <c r="DF140" t="s">
        <v>3958</v>
      </c>
      <c r="DG140" t="s">
        <v>3963</v>
      </c>
      <c r="DH140" t="s">
        <v>3968</v>
      </c>
      <c r="DI140" t="s">
        <v>3973</v>
      </c>
      <c r="DJ140" t="s">
        <v>3978</v>
      </c>
      <c r="DK140" t="s">
        <v>3982</v>
      </c>
      <c r="DL140" t="s">
        <v>3987</v>
      </c>
      <c r="DM140" t="s">
        <v>3992</v>
      </c>
      <c r="DN140" t="s">
        <v>3996</v>
      </c>
      <c r="DO140" t="s">
        <v>4000</v>
      </c>
      <c r="DP140" t="s">
        <v>4004</v>
      </c>
      <c r="DQ140" t="s">
        <v>4008</v>
      </c>
      <c r="DR140" t="s">
        <v>4012</v>
      </c>
      <c r="DS140" t="s">
        <v>4017</v>
      </c>
      <c r="DT140" t="s">
        <v>4021</v>
      </c>
      <c r="DU140" t="s">
        <v>4025</v>
      </c>
      <c r="DV140" t="s">
        <v>4029</v>
      </c>
      <c r="DW140" t="s">
        <v>4033</v>
      </c>
      <c r="DX140" t="s">
        <v>4037</v>
      </c>
      <c r="DY140" t="s">
        <v>4041</v>
      </c>
      <c r="DZ140" t="s">
        <v>4045</v>
      </c>
      <c r="EA140" t="s">
        <v>4049</v>
      </c>
      <c r="EB140" t="s">
        <v>4053</v>
      </c>
      <c r="EC140" t="s">
        <v>4057</v>
      </c>
      <c r="ED140" t="s">
        <v>4061</v>
      </c>
      <c r="EE140" t="s">
        <v>4065</v>
      </c>
      <c r="EF140" t="s">
        <v>4069</v>
      </c>
      <c r="EG140" t="s">
        <v>4073</v>
      </c>
      <c r="EH140" t="s">
        <v>4077</v>
      </c>
      <c r="EI140" t="s">
        <v>4081</v>
      </c>
      <c r="EJ140" t="s">
        <v>4085</v>
      </c>
      <c r="EK140" t="s">
        <v>4089</v>
      </c>
      <c r="EL140" t="s">
        <v>4093</v>
      </c>
      <c r="EM140" t="s">
        <v>4097</v>
      </c>
      <c r="EN140" t="s">
        <v>4101</v>
      </c>
      <c r="EO140" t="s">
        <v>4105</v>
      </c>
      <c r="EP140" t="s">
        <v>4108</v>
      </c>
      <c r="EQ140" t="s">
        <v>4112</v>
      </c>
      <c r="ER140" t="s">
        <v>4116</v>
      </c>
      <c r="ES140" t="s">
        <v>4120</v>
      </c>
      <c r="ET140" t="s">
        <v>4124</v>
      </c>
      <c r="EU140" t="s">
        <v>4128</v>
      </c>
      <c r="EV140" t="s">
        <v>4132</v>
      </c>
      <c r="EW140" t="s">
        <v>4136</v>
      </c>
      <c r="EX140" t="s">
        <v>4140</v>
      </c>
      <c r="EY140" t="s">
        <v>4144</v>
      </c>
      <c r="EZ140" t="s">
        <v>4148</v>
      </c>
      <c r="FA140" t="s">
        <v>4151</v>
      </c>
      <c r="FB140" t="s">
        <v>4155</v>
      </c>
      <c r="FC140" t="s">
        <v>4159</v>
      </c>
      <c r="FD140" t="s">
        <v>4163</v>
      </c>
      <c r="FE140" t="s">
        <v>4167</v>
      </c>
      <c r="FF140" t="s">
        <v>4171</v>
      </c>
      <c r="FG140" t="s">
        <v>4175</v>
      </c>
      <c r="FH140" t="s">
        <v>4179</v>
      </c>
      <c r="FI140" t="s">
        <v>4183</v>
      </c>
      <c r="FJ140" t="s">
        <v>4187</v>
      </c>
      <c r="FK140" t="s">
        <v>4191</v>
      </c>
      <c r="FL140" t="s">
        <v>4195</v>
      </c>
      <c r="FM140" t="s">
        <v>4198</v>
      </c>
      <c r="FN140" t="s">
        <v>4202</v>
      </c>
      <c r="FO140" t="s">
        <v>4206</v>
      </c>
      <c r="FP140" t="s">
        <v>4210</v>
      </c>
      <c r="FQ140" t="s">
        <v>4214</v>
      </c>
      <c r="FR140" t="s">
        <v>4218</v>
      </c>
      <c r="FS140" t="s">
        <v>4222</v>
      </c>
      <c r="FT140" t="s">
        <v>4226</v>
      </c>
      <c r="FU140" t="s">
        <v>4230</v>
      </c>
      <c r="FV140" t="s">
        <v>4234</v>
      </c>
      <c r="FW140" t="s">
        <v>4238</v>
      </c>
      <c r="FX140" t="s">
        <v>4242</v>
      </c>
      <c r="FY140" t="s">
        <v>4246</v>
      </c>
      <c r="FZ140" t="s">
        <v>4250</v>
      </c>
      <c r="GA140" t="s">
        <v>4254</v>
      </c>
      <c r="GB140" t="s">
        <v>4258</v>
      </c>
      <c r="GC140" t="s">
        <v>4262</v>
      </c>
      <c r="GD140" t="s">
        <v>1439</v>
      </c>
      <c r="GE140" t="s">
        <v>4269</v>
      </c>
      <c r="GF140" t="s">
        <v>4273</v>
      </c>
      <c r="GG140" t="s">
        <v>4277</v>
      </c>
      <c r="GH140" t="s">
        <v>4281</v>
      </c>
      <c r="GI140" t="s">
        <v>4285</v>
      </c>
      <c r="GJ140" t="s">
        <v>4289</v>
      </c>
      <c r="GK140" t="s">
        <v>4293</v>
      </c>
      <c r="GL140" t="s">
        <v>4297</v>
      </c>
      <c r="GM140" t="s">
        <v>4301</v>
      </c>
      <c r="GN140" t="s">
        <v>4305</v>
      </c>
      <c r="GO140" t="s">
        <v>4309</v>
      </c>
      <c r="GP140" t="s">
        <v>4314</v>
      </c>
      <c r="GQ140" t="s">
        <v>4318</v>
      </c>
      <c r="GR140" t="s">
        <v>4322</v>
      </c>
      <c r="GS140" t="s">
        <v>4326</v>
      </c>
    </row>
    <row r="141" spans="1:244">
      <c r="A141" s="185"/>
      <c r="B141" s="166" t="s">
        <v>5319</v>
      </c>
      <c r="C141" t="s">
        <v>2250</v>
      </c>
      <c r="D141" t="s">
        <v>2322</v>
      </c>
      <c r="E141" t="s">
        <v>2389</v>
      </c>
      <c r="F141" t="s">
        <v>2443</v>
      </c>
      <c r="G141" t="s">
        <v>2498</v>
      </c>
      <c r="H141" t="s">
        <v>2545</v>
      </c>
      <c r="I141" t="s">
        <v>2593</v>
      </c>
      <c r="J141" t="s">
        <v>2637</v>
      </c>
      <c r="K141" t="s">
        <v>2681</v>
      </c>
      <c r="L141" t="s">
        <v>2719</v>
      </c>
      <c r="M141" t="s">
        <v>2756</v>
      </c>
      <c r="N141" t="s">
        <v>2792</v>
      </c>
      <c r="O141" t="s">
        <v>2824</v>
      </c>
      <c r="P141" t="s">
        <v>2854</v>
      </c>
      <c r="Q141" t="s">
        <v>2885</v>
      </c>
      <c r="R141" t="s">
        <v>2913</v>
      </c>
      <c r="S141" t="s">
        <v>2940</v>
      </c>
      <c r="T141" t="s">
        <v>2967</v>
      </c>
      <c r="U141" t="s">
        <v>2992</v>
      </c>
      <c r="V141" t="s">
        <v>3014</v>
      </c>
      <c r="W141" t="s">
        <v>3034</v>
      </c>
      <c r="X141" t="s">
        <v>3054</v>
      </c>
      <c r="Y141" t="s">
        <v>3073</v>
      </c>
      <c r="Z141" t="s">
        <v>3093</v>
      </c>
      <c r="AA141" t="s">
        <v>3112</v>
      </c>
      <c r="AB141" t="s">
        <v>3131</v>
      </c>
      <c r="AC141" t="s">
        <v>3151</v>
      </c>
      <c r="AD141" t="s">
        <v>3169</v>
      </c>
      <c r="AE141" t="s">
        <v>3186</v>
      </c>
      <c r="AF141" t="s">
        <v>3203</v>
      </c>
      <c r="AG141" t="s">
        <v>3220</v>
      </c>
      <c r="AH141" t="s">
        <v>3237</v>
      </c>
      <c r="AI141" t="s">
        <v>3254</v>
      </c>
      <c r="AJ141" t="s">
        <v>3271</v>
      </c>
      <c r="AK141" t="s">
        <v>3286</v>
      </c>
      <c r="AL141" t="s">
        <v>3300</v>
      </c>
      <c r="AM141" t="s">
        <v>3313</v>
      </c>
      <c r="AN141" t="s">
        <v>3326</v>
      </c>
      <c r="AO141" t="s">
        <v>3339</v>
      </c>
      <c r="AP141" t="s">
        <v>3353</v>
      </c>
      <c r="AQ141" t="s">
        <v>3366</v>
      </c>
      <c r="AR141" t="s">
        <v>3379</v>
      </c>
      <c r="AS141" t="s">
        <v>3391</v>
      </c>
      <c r="AT141" t="s">
        <v>3405</v>
      </c>
      <c r="AU141" t="s">
        <v>3419</v>
      </c>
      <c r="AV141" t="s">
        <v>3431</v>
      </c>
      <c r="AW141" t="s">
        <v>3444</v>
      </c>
      <c r="AX141" t="s">
        <v>3456</v>
      </c>
      <c r="AY141" t="s">
        <v>3469</v>
      </c>
      <c r="AZ141" t="s">
        <v>3480</v>
      </c>
      <c r="BA141" t="s">
        <v>3492</v>
      </c>
      <c r="BB141" t="s">
        <v>3504</v>
      </c>
      <c r="BC141" t="s">
        <v>3514</v>
      </c>
      <c r="BD141" t="s">
        <v>3524</v>
      </c>
      <c r="BE141" t="s">
        <v>3535</v>
      </c>
      <c r="BF141" t="s">
        <v>3545</v>
      </c>
      <c r="BG141" t="s">
        <v>3555</v>
      </c>
      <c r="BH141" t="s">
        <v>3566</v>
      </c>
      <c r="BI141" t="s">
        <v>3576</v>
      </c>
      <c r="BJ141" t="s">
        <v>3585</v>
      </c>
      <c r="BK141" t="s">
        <v>3595</v>
      </c>
      <c r="BL141" t="s">
        <v>3605</v>
      </c>
      <c r="BM141" t="s">
        <v>3615</v>
      </c>
      <c r="BN141" t="s">
        <v>3623</v>
      </c>
      <c r="BO141" t="s">
        <v>3632</v>
      </c>
      <c r="BP141" t="s">
        <v>3640</v>
      </c>
      <c r="BQ141" t="s">
        <v>3649</v>
      </c>
      <c r="BR141" t="s">
        <v>3658</v>
      </c>
      <c r="BS141" t="s">
        <v>3666</v>
      </c>
      <c r="BT141" t="s">
        <v>3674</v>
      </c>
      <c r="BU141" t="s">
        <v>3682</v>
      </c>
      <c r="BV141" t="s">
        <v>3691</v>
      </c>
      <c r="BW141" t="s">
        <v>3700</v>
      </c>
      <c r="BX141" t="s">
        <v>3709</v>
      </c>
      <c r="BY141" t="s">
        <v>3716</v>
      </c>
      <c r="BZ141" t="s">
        <v>3725</v>
      </c>
      <c r="CA141" t="s">
        <v>3733</v>
      </c>
      <c r="CB141" t="s">
        <v>3741</v>
      </c>
      <c r="CC141" t="s">
        <v>3749</v>
      </c>
      <c r="CD141" t="s">
        <v>3757</v>
      </c>
      <c r="CE141" t="s">
        <v>3764</v>
      </c>
      <c r="CF141" t="s">
        <v>3771</v>
      </c>
      <c r="CG141" t="s">
        <v>3778</v>
      </c>
      <c r="CH141" t="s">
        <v>3786</v>
      </c>
      <c r="CI141" t="s">
        <v>3794</v>
      </c>
      <c r="CJ141" t="s">
        <v>3801</v>
      </c>
      <c r="CK141" t="s">
        <v>3809</v>
      </c>
      <c r="CL141" t="s">
        <v>3817</v>
      </c>
      <c r="CM141" t="s">
        <v>3825</v>
      </c>
      <c r="CN141" t="s">
        <v>3833</v>
      </c>
      <c r="CO141" t="s">
        <v>3841</v>
      </c>
      <c r="CP141" t="s">
        <v>3849</v>
      </c>
      <c r="CQ141" t="s">
        <v>3857</v>
      </c>
      <c r="CR141" t="s">
        <v>3865</v>
      </c>
      <c r="CS141" t="s">
        <v>3873</v>
      </c>
      <c r="CT141" t="s">
        <v>3881</v>
      </c>
      <c r="CU141" t="s">
        <v>3889</v>
      </c>
      <c r="CV141" t="s">
        <v>3896</v>
      </c>
      <c r="CW141" t="s">
        <v>3903</v>
      </c>
      <c r="CX141" t="s">
        <v>3910</v>
      </c>
      <c r="CY141" t="s">
        <v>3917</v>
      </c>
      <c r="CZ141" t="s">
        <v>3924</v>
      </c>
      <c r="DA141" t="s">
        <v>3930</v>
      </c>
      <c r="DB141" t="s">
        <v>3936</v>
      </c>
      <c r="DC141" t="s">
        <v>3942</v>
      </c>
      <c r="DD141" t="s">
        <v>3948</v>
      </c>
      <c r="DE141" t="s">
        <v>3953</v>
      </c>
      <c r="DF141" t="s">
        <v>3958</v>
      </c>
      <c r="DG141" t="s">
        <v>3963</v>
      </c>
      <c r="DH141" t="s">
        <v>3968</v>
      </c>
      <c r="DI141" t="s">
        <v>3973</v>
      </c>
      <c r="DJ141" t="s">
        <v>3978</v>
      </c>
      <c r="DK141" t="s">
        <v>3982</v>
      </c>
      <c r="DL141" t="s">
        <v>3987</v>
      </c>
      <c r="DM141" t="s">
        <v>3992</v>
      </c>
      <c r="DN141" t="s">
        <v>3996</v>
      </c>
      <c r="DO141" t="s">
        <v>4000</v>
      </c>
      <c r="DP141" t="s">
        <v>4004</v>
      </c>
      <c r="DQ141" t="s">
        <v>4008</v>
      </c>
      <c r="DR141" t="s">
        <v>4012</v>
      </c>
      <c r="DS141" t="s">
        <v>4017</v>
      </c>
      <c r="DT141" t="s">
        <v>4021</v>
      </c>
      <c r="DU141" t="s">
        <v>4025</v>
      </c>
      <c r="DV141" t="s">
        <v>4029</v>
      </c>
      <c r="DW141" t="s">
        <v>4033</v>
      </c>
      <c r="DX141" t="s">
        <v>4037</v>
      </c>
      <c r="DY141" t="s">
        <v>4041</v>
      </c>
      <c r="DZ141" t="s">
        <v>4045</v>
      </c>
      <c r="EA141" t="s">
        <v>4049</v>
      </c>
      <c r="EB141" t="s">
        <v>4053</v>
      </c>
      <c r="EC141" t="s">
        <v>4057</v>
      </c>
      <c r="ED141" t="s">
        <v>4061</v>
      </c>
      <c r="EE141" t="s">
        <v>4065</v>
      </c>
      <c r="EF141" t="s">
        <v>4069</v>
      </c>
      <c r="EG141" t="s">
        <v>4073</v>
      </c>
      <c r="EH141" t="s">
        <v>4077</v>
      </c>
      <c r="EI141" t="s">
        <v>4081</v>
      </c>
      <c r="EJ141" t="s">
        <v>4085</v>
      </c>
      <c r="EK141" t="s">
        <v>4089</v>
      </c>
      <c r="EL141" t="s">
        <v>4093</v>
      </c>
      <c r="EM141" t="s">
        <v>4097</v>
      </c>
      <c r="EN141" t="s">
        <v>4101</v>
      </c>
      <c r="EO141" t="s">
        <v>4105</v>
      </c>
      <c r="EP141" t="s">
        <v>4108</v>
      </c>
      <c r="EQ141" t="s">
        <v>4112</v>
      </c>
      <c r="ER141" t="s">
        <v>4116</v>
      </c>
      <c r="ES141" t="s">
        <v>4120</v>
      </c>
      <c r="ET141" t="s">
        <v>4124</v>
      </c>
      <c r="EU141" t="s">
        <v>4128</v>
      </c>
      <c r="EV141" t="s">
        <v>4132</v>
      </c>
      <c r="EW141" t="s">
        <v>4136</v>
      </c>
      <c r="EX141" t="s">
        <v>4140</v>
      </c>
      <c r="EY141" t="s">
        <v>4144</v>
      </c>
      <c r="EZ141" t="s">
        <v>4148</v>
      </c>
      <c r="FA141" t="s">
        <v>4151</v>
      </c>
      <c r="FB141" t="s">
        <v>4155</v>
      </c>
      <c r="FC141" t="s">
        <v>4159</v>
      </c>
      <c r="FD141" t="s">
        <v>4163</v>
      </c>
      <c r="FE141" t="s">
        <v>4167</v>
      </c>
      <c r="FF141" t="s">
        <v>4171</v>
      </c>
      <c r="FG141" t="s">
        <v>4175</v>
      </c>
      <c r="FH141" t="s">
        <v>4179</v>
      </c>
      <c r="FI141" t="s">
        <v>4183</v>
      </c>
      <c r="FJ141" t="s">
        <v>4187</v>
      </c>
      <c r="FK141" t="s">
        <v>4191</v>
      </c>
      <c r="FL141" t="s">
        <v>4195</v>
      </c>
      <c r="FM141" t="s">
        <v>4198</v>
      </c>
      <c r="FN141" t="s">
        <v>4202</v>
      </c>
      <c r="FO141" t="s">
        <v>4206</v>
      </c>
      <c r="FP141" t="s">
        <v>4210</v>
      </c>
      <c r="FQ141" t="s">
        <v>4214</v>
      </c>
      <c r="FR141" t="s">
        <v>4218</v>
      </c>
      <c r="FS141" t="s">
        <v>4222</v>
      </c>
      <c r="FT141" t="s">
        <v>4226</v>
      </c>
      <c r="FU141" t="s">
        <v>4230</v>
      </c>
      <c r="FV141" t="s">
        <v>4234</v>
      </c>
      <c r="FW141" t="s">
        <v>4238</v>
      </c>
      <c r="FX141" t="s">
        <v>4242</v>
      </c>
      <c r="FY141" t="s">
        <v>4246</v>
      </c>
      <c r="FZ141" t="s">
        <v>4250</v>
      </c>
      <c r="GA141" t="s">
        <v>4254</v>
      </c>
      <c r="GB141" t="s">
        <v>4258</v>
      </c>
      <c r="GC141" t="s">
        <v>4262</v>
      </c>
      <c r="GD141" t="s">
        <v>1439</v>
      </c>
      <c r="GE141" t="s">
        <v>4269</v>
      </c>
      <c r="GF141" t="s">
        <v>4273</v>
      </c>
      <c r="GG141" t="s">
        <v>4277</v>
      </c>
      <c r="GH141" t="s">
        <v>4281</v>
      </c>
      <c r="GI141" t="s">
        <v>4285</v>
      </c>
      <c r="GJ141" t="s">
        <v>4289</v>
      </c>
      <c r="GK141" t="s">
        <v>4293</v>
      </c>
      <c r="GL141" t="s">
        <v>4297</v>
      </c>
      <c r="GM141" t="s">
        <v>4301</v>
      </c>
      <c r="GN141" t="s">
        <v>4305</v>
      </c>
      <c r="GO141" t="s">
        <v>4309</v>
      </c>
      <c r="GP141" t="s">
        <v>4314</v>
      </c>
      <c r="GQ141" t="s">
        <v>4318</v>
      </c>
      <c r="GR141" t="s">
        <v>4322</v>
      </c>
      <c r="GS141" t="s">
        <v>4326</v>
      </c>
    </row>
    <row r="142" spans="1:244">
      <c r="A142" s="185"/>
      <c r="B142" s="166" t="s">
        <v>5320</v>
      </c>
      <c r="C142" t="s">
        <v>2278</v>
      </c>
      <c r="D142" t="s">
        <v>2350</v>
      </c>
      <c r="E142" t="s">
        <v>2407</v>
      </c>
      <c r="F142" t="s">
        <v>2462</v>
      </c>
      <c r="G142" t="s">
        <v>2514</v>
      </c>
      <c r="H142" t="s">
        <v>2564</v>
      </c>
      <c r="I142" t="s">
        <v>2607</v>
      </c>
      <c r="J142" t="s">
        <v>2653</v>
      </c>
      <c r="K142" t="s">
        <v>2693</v>
      </c>
      <c r="L142" t="s">
        <v>2732</v>
      </c>
      <c r="M142" t="s">
        <v>2768</v>
      </c>
      <c r="N142" t="s">
        <v>2802</v>
      </c>
      <c r="O142" t="s">
        <v>2834</v>
      </c>
      <c r="P142" t="s">
        <v>2864</v>
      </c>
      <c r="Q142" t="s">
        <v>2894</v>
      </c>
      <c r="R142" t="s">
        <v>2921</v>
      </c>
      <c r="S142" t="s">
        <v>2949</v>
      </c>
      <c r="T142" t="s">
        <v>2974</v>
      </c>
      <c r="U142" t="s">
        <v>2998</v>
      </c>
      <c r="V142" t="s">
        <v>3019</v>
      </c>
      <c r="W142" t="s">
        <v>3040</v>
      </c>
      <c r="X142" t="s">
        <v>3059</v>
      </c>
      <c r="Y142" t="s">
        <v>3078</v>
      </c>
      <c r="Z142" t="s">
        <v>3098</v>
      </c>
      <c r="AA142" t="s">
        <v>3117</v>
      </c>
      <c r="AB142" t="s">
        <v>3137</v>
      </c>
      <c r="AC142" t="s">
        <v>3156</v>
      </c>
      <c r="AD142" t="s">
        <v>3174</v>
      </c>
      <c r="AE142" t="s">
        <v>3190</v>
      </c>
      <c r="AF142" t="s">
        <v>3207</v>
      </c>
      <c r="AG142" t="s">
        <v>3225</v>
      </c>
      <c r="AH142" t="s">
        <v>3241</v>
      </c>
      <c r="AI142" t="s">
        <v>3259</v>
      </c>
      <c r="AJ142" t="s">
        <v>3275</v>
      </c>
      <c r="AK142" t="s">
        <v>3290</v>
      </c>
      <c r="AL142" t="s">
        <v>3303</v>
      </c>
      <c r="AM142" t="s">
        <v>3317</v>
      </c>
      <c r="AN142" t="s">
        <v>3330</v>
      </c>
      <c r="AO142" t="s">
        <v>3343</v>
      </c>
      <c r="AP142" t="s">
        <v>3357</v>
      </c>
      <c r="AQ142" t="s">
        <v>3370</v>
      </c>
      <c r="AR142" t="s">
        <v>3383</v>
      </c>
      <c r="AS142" t="s">
        <v>3395</v>
      </c>
      <c r="AT142" t="s">
        <v>3409</v>
      </c>
      <c r="AU142" t="s">
        <v>3422</v>
      </c>
      <c r="AV142" t="s">
        <v>3434</v>
      </c>
      <c r="AW142" t="s">
        <v>3446</v>
      </c>
      <c r="AX142" t="s">
        <v>3459</v>
      </c>
      <c r="AY142" t="s">
        <v>3471</v>
      </c>
      <c r="AZ142" t="s">
        <v>3483</v>
      </c>
      <c r="BA142" t="s">
        <v>3495</v>
      </c>
      <c r="BB142" t="s">
        <v>3506</v>
      </c>
      <c r="BC142" t="s">
        <v>3516</v>
      </c>
      <c r="BD142" t="s">
        <v>3527</v>
      </c>
      <c r="BE142" t="s">
        <v>3538</v>
      </c>
      <c r="BF142" t="s">
        <v>3547</v>
      </c>
      <c r="BG142" t="s">
        <v>3558</v>
      </c>
      <c r="BH142" t="s">
        <v>3568</v>
      </c>
      <c r="BI142" t="s">
        <v>3577</v>
      </c>
      <c r="BJ142" t="s">
        <v>3588</v>
      </c>
      <c r="BK142" t="s">
        <v>3598</v>
      </c>
      <c r="BL142" t="s">
        <v>3608</v>
      </c>
      <c r="BM142" t="s">
        <v>3618</v>
      </c>
      <c r="BN142" t="s">
        <v>3626</v>
      </c>
      <c r="BO142" t="s">
        <v>3634</v>
      </c>
      <c r="BP142" t="s">
        <v>3643</v>
      </c>
      <c r="BQ142" t="s">
        <v>3652</v>
      </c>
      <c r="BR142" t="s">
        <v>3660</v>
      </c>
      <c r="BS142" t="s">
        <v>3668</v>
      </c>
      <c r="BT142" t="s">
        <v>3676</v>
      </c>
      <c r="BU142" t="s">
        <v>3685</v>
      </c>
      <c r="BV142" t="s">
        <v>3694</v>
      </c>
      <c r="BW142" t="s">
        <v>3703</v>
      </c>
      <c r="BX142" t="s">
        <v>3136</v>
      </c>
      <c r="BY142" t="s">
        <v>3719</v>
      </c>
      <c r="BZ142" t="s">
        <v>3727</v>
      </c>
      <c r="CA142" t="s">
        <v>3735</v>
      </c>
      <c r="CB142" t="s">
        <v>3743</v>
      </c>
      <c r="CC142" t="s">
        <v>3751</v>
      </c>
      <c r="CD142" t="s">
        <v>3758</v>
      </c>
      <c r="CE142" t="s">
        <v>3766</v>
      </c>
      <c r="CF142" t="s">
        <v>3773</v>
      </c>
      <c r="CG142" t="s">
        <v>3780</v>
      </c>
      <c r="CH142" t="s">
        <v>3788</v>
      </c>
      <c r="CI142" t="s">
        <v>3329</v>
      </c>
      <c r="CJ142" t="s">
        <v>3803</v>
      </c>
      <c r="CK142" t="s">
        <v>3811</v>
      </c>
      <c r="CL142" t="s">
        <v>3819</v>
      </c>
      <c r="CM142" t="s">
        <v>3827</v>
      </c>
      <c r="CN142" t="s">
        <v>3835</v>
      </c>
      <c r="CO142" t="s">
        <v>3843</v>
      </c>
      <c r="CP142" t="s">
        <v>3851</v>
      </c>
      <c r="CQ142" t="s">
        <v>3859</v>
      </c>
      <c r="CR142" t="s">
        <v>3867</v>
      </c>
      <c r="CS142" t="s">
        <v>3875</v>
      </c>
      <c r="CT142" t="s">
        <v>3883</v>
      </c>
      <c r="CU142" t="s">
        <v>3891</v>
      </c>
      <c r="CV142" t="s">
        <v>3898</v>
      </c>
      <c r="CW142" t="s">
        <v>3905</v>
      </c>
      <c r="CX142" t="s">
        <v>3912</v>
      </c>
      <c r="CY142" t="s">
        <v>3919</v>
      </c>
      <c r="CZ142" t="s">
        <v>3926</v>
      </c>
      <c r="DA142" t="s">
        <v>3932</v>
      </c>
      <c r="DB142" t="s">
        <v>3938</v>
      </c>
      <c r="DC142" t="s">
        <v>3944</v>
      </c>
      <c r="DD142" t="s">
        <v>3949</v>
      </c>
      <c r="DE142" t="s">
        <v>3954</v>
      </c>
      <c r="DF142" t="s">
        <v>3959</v>
      </c>
      <c r="DG142" t="s">
        <v>3964</v>
      </c>
      <c r="DH142" t="s">
        <v>3969</v>
      </c>
      <c r="DI142" t="s">
        <v>3974</v>
      </c>
      <c r="DJ142" t="s">
        <v>3642</v>
      </c>
      <c r="DK142" t="s">
        <v>3983</v>
      </c>
      <c r="DL142" t="s">
        <v>3988</v>
      </c>
      <c r="DM142" t="s">
        <v>3993</v>
      </c>
      <c r="DN142" t="s">
        <v>3997</v>
      </c>
      <c r="DO142" t="s">
        <v>4001</v>
      </c>
      <c r="DP142" t="s">
        <v>4005</v>
      </c>
      <c r="DQ142" t="s">
        <v>4009</v>
      </c>
      <c r="DR142" t="s">
        <v>4013</v>
      </c>
      <c r="DS142" t="s">
        <v>4018</v>
      </c>
      <c r="DT142" t="s">
        <v>4022</v>
      </c>
      <c r="DU142" t="s">
        <v>4026</v>
      </c>
      <c r="DV142" t="s">
        <v>4030</v>
      </c>
      <c r="DW142" t="s">
        <v>4034</v>
      </c>
      <c r="DX142" t="s">
        <v>4038</v>
      </c>
      <c r="DY142" t="s">
        <v>4042</v>
      </c>
      <c r="DZ142" t="s">
        <v>4046</v>
      </c>
      <c r="EA142" t="s">
        <v>4050</v>
      </c>
      <c r="EB142" t="s">
        <v>4054</v>
      </c>
      <c r="EC142" t="s">
        <v>4058</v>
      </c>
      <c r="ED142" t="s">
        <v>4062</v>
      </c>
      <c r="EE142" t="s">
        <v>4066</v>
      </c>
      <c r="EF142" t="s">
        <v>4070</v>
      </c>
      <c r="EG142" t="s">
        <v>4074</v>
      </c>
      <c r="EH142" t="s">
        <v>4078</v>
      </c>
      <c r="EI142" t="s">
        <v>4082</v>
      </c>
      <c r="EJ142" t="s">
        <v>4086</v>
      </c>
      <c r="EK142" t="s">
        <v>4090</v>
      </c>
      <c r="EL142" t="s">
        <v>4094</v>
      </c>
      <c r="EM142" t="s">
        <v>4098</v>
      </c>
      <c r="EN142" t="s">
        <v>4102</v>
      </c>
      <c r="EO142" t="s">
        <v>3430</v>
      </c>
      <c r="EP142" t="s">
        <v>4109</v>
      </c>
      <c r="EQ142" t="s">
        <v>4113</v>
      </c>
      <c r="ER142" t="s">
        <v>4117</v>
      </c>
      <c r="ES142" t="s">
        <v>4121</v>
      </c>
      <c r="ET142" t="s">
        <v>4125</v>
      </c>
      <c r="EU142" t="s">
        <v>4129</v>
      </c>
      <c r="EV142" t="s">
        <v>4133</v>
      </c>
      <c r="EW142" t="s">
        <v>4137</v>
      </c>
      <c r="EX142" t="s">
        <v>4141</v>
      </c>
      <c r="EY142" t="s">
        <v>4145</v>
      </c>
      <c r="EZ142" t="s">
        <v>3394</v>
      </c>
      <c r="FA142" t="s">
        <v>4152</v>
      </c>
      <c r="FB142" t="s">
        <v>4156</v>
      </c>
      <c r="FC142" t="s">
        <v>4160</v>
      </c>
      <c r="FD142" t="s">
        <v>4164</v>
      </c>
      <c r="FE142" t="s">
        <v>4168</v>
      </c>
      <c r="FF142" t="s">
        <v>4172</v>
      </c>
      <c r="FG142" t="s">
        <v>4176</v>
      </c>
      <c r="FH142" t="s">
        <v>4180</v>
      </c>
      <c r="FI142" t="s">
        <v>4184</v>
      </c>
      <c r="FJ142" t="s">
        <v>4188</v>
      </c>
      <c r="FK142" t="s">
        <v>4192</v>
      </c>
      <c r="FL142" t="s">
        <v>2995</v>
      </c>
      <c r="FM142" t="s">
        <v>4199</v>
      </c>
      <c r="FN142" t="s">
        <v>4203</v>
      </c>
      <c r="FO142" t="s">
        <v>4207</v>
      </c>
      <c r="FP142" t="s">
        <v>4211</v>
      </c>
      <c r="FQ142" t="s">
        <v>4215</v>
      </c>
      <c r="FR142" t="s">
        <v>4219</v>
      </c>
      <c r="FS142" t="s">
        <v>4223</v>
      </c>
      <c r="FT142" t="s">
        <v>4227</v>
      </c>
      <c r="FU142" t="s">
        <v>4231</v>
      </c>
      <c r="FV142" t="s">
        <v>4235</v>
      </c>
      <c r="FW142" t="s">
        <v>4239</v>
      </c>
      <c r="FX142" t="s">
        <v>4243</v>
      </c>
      <c r="FY142" t="s">
        <v>4247</v>
      </c>
      <c r="FZ142" t="s">
        <v>4251</v>
      </c>
      <c r="GA142" t="s">
        <v>4255</v>
      </c>
      <c r="GB142" t="s">
        <v>4259</v>
      </c>
      <c r="GC142" t="s">
        <v>4263</v>
      </c>
      <c r="GD142" t="s">
        <v>4266</v>
      </c>
      <c r="GE142" t="s">
        <v>4270</v>
      </c>
      <c r="GF142" t="s">
        <v>4274</v>
      </c>
      <c r="GG142" t="s">
        <v>4278</v>
      </c>
      <c r="GH142" t="s">
        <v>4282</v>
      </c>
      <c r="GI142" t="s">
        <v>4286</v>
      </c>
      <c r="GJ142" t="s">
        <v>4290</v>
      </c>
      <c r="GK142" t="s">
        <v>4294</v>
      </c>
      <c r="GL142" t="s">
        <v>4298</v>
      </c>
      <c r="GM142" t="s">
        <v>4302</v>
      </c>
      <c r="GN142" t="s">
        <v>4306</v>
      </c>
      <c r="GO142" t="s">
        <v>4311</v>
      </c>
      <c r="GP142" t="s">
        <v>4315</v>
      </c>
      <c r="GQ142" t="s">
        <v>4319</v>
      </c>
      <c r="GR142" t="s">
        <v>4323</v>
      </c>
      <c r="GS142" t="s">
        <v>4327</v>
      </c>
      <c r="GT142" t="s">
        <v>4330</v>
      </c>
      <c r="GU142" t="s">
        <v>4333</v>
      </c>
      <c r="GV142" t="s">
        <v>4336</v>
      </c>
      <c r="GW142" t="s">
        <v>4339</v>
      </c>
      <c r="GX142" t="s">
        <v>4342</v>
      </c>
      <c r="GY142" t="s">
        <v>4345</v>
      </c>
      <c r="GZ142" t="s">
        <v>4348</v>
      </c>
      <c r="HA142" t="s">
        <v>4351</v>
      </c>
      <c r="HB142" t="s">
        <v>4354</v>
      </c>
      <c r="HC142" t="s">
        <v>4357</v>
      </c>
      <c r="HD142" t="s">
        <v>4360</v>
      </c>
      <c r="HE142" t="s">
        <v>4363</v>
      </c>
      <c r="HF142" t="s">
        <v>4366</v>
      </c>
      <c r="HG142" t="s">
        <v>4369</v>
      </c>
      <c r="HH142" t="s">
        <v>2289</v>
      </c>
      <c r="HI142" t="s">
        <v>4374</v>
      </c>
      <c r="HJ142" t="s">
        <v>4377</v>
      </c>
      <c r="HK142" t="s">
        <v>4380</v>
      </c>
      <c r="HL142" t="s">
        <v>4383</v>
      </c>
      <c r="HM142" t="s">
        <v>4386</v>
      </c>
      <c r="HN142" t="s">
        <v>4389</v>
      </c>
      <c r="HO142" t="s">
        <v>4392</v>
      </c>
      <c r="HP142" t="s">
        <v>4395</v>
      </c>
      <c r="HQ142" t="s">
        <v>4398</v>
      </c>
      <c r="HR142" t="s">
        <v>4401</v>
      </c>
      <c r="HS142" t="s">
        <v>4404</v>
      </c>
      <c r="HT142" t="s">
        <v>4407</v>
      </c>
      <c r="HU142" t="s">
        <v>4410</v>
      </c>
      <c r="HV142" t="s">
        <v>4413</v>
      </c>
      <c r="HW142" t="s">
        <v>4416</v>
      </c>
      <c r="HX142" t="s">
        <v>4419</v>
      </c>
      <c r="HY142" t="s">
        <v>4422</v>
      </c>
      <c r="HZ142" t="s">
        <v>4425</v>
      </c>
      <c r="IA142" t="s">
        <v>3173</v>
      </c>
      <c r="IB142" t="s">
        <v>4430</v>
      </c>
      <c r="IC142" t="s">
        <v>4433</v>
      </c>
      <c r="ID142" t="s">
        <v>4436</v>
      </c>
      <c r="IE142" t="s">
        <v>4439</v>
      </c>
      <c r="IF142" t="s">
        <v>4442</v>
      </c>
      <c r="IG142" t="s">
        <v>4445</v>
      </c>
      <c r="IH142" t="s">
        <v>4448</v>
      </c>
      <c r="II142" t="s">
        <v>4451</v>
      </c>
      <c r="IJ142" t="s">
        <v>2947</v>
      </c>
    </row>
    <row r="143" spans="1:244">
      <c r="A143" s="185"/>
      <c r="B143" s="166" t="s">
        <v>5321</v>
      </c>
      <c r="C143" t="s">
        <v>2250</v>
      </c>
      <c r="D143" t="s">
        <v>2322</v>
      </c>
      <c r="E143" t="s">
        <v>2389</v>
      </c>
      <c r="F143" t="s">
        <v>2443</v>
      </c>
      <c r="G143" t="s">
        <v>2498</v>
      </c>
      <c r="H143" t="s">
        <v>2545</v>
      </c>
      <c r="I143" t="s">
        <v>2593</v>
      </c>
      <c r="J143" t="s">
        <v>2637</v>
      </c>
      <c r="K143" t="s">
        <v>2681</v>
      </c>
      <c r="L143" t="s">
        <v>2719</v>
      </c>
      <c r="M143" t="s">
        <v>2756</v>
      </c>
      <c r="N143" t="s">
        <v>2792</v>
      </c>
      <c r="O143" t="s">
        <v>2824</v>
      </c>
      <c r="P143" t="s">
        <v>2854</v>
      </c>
      <c r="Q143" t="s">
        <v>2885</v>
      </c>
      <c r="R143" t="s">
        <v>2913</v>
      </c>
      <c r="S143" t="s">
        <v>2940</v>
      </c>
      <c r="T143" t="s">
        <v>2967</v>
      </c>
      <c r="U143" t="s">
        <v>2992</v>
      </c>
      <c r="V143" t="s">
        <v>3014</v>
      </c>
      <c r="W143" t="s">
        <v>3034</v>
      </c>
      <c r="X143" t="s">
        <v>3054</v>
      </c>
      <c r="Y143" t="s">
        <v>3073</v>
      </c>
      <c r="Z143" t="s">
        <v>3093</v>
      </c>
      <c r="AA143" t="s">
        <v>3112</v>
      </c>
      <c r="AB143" t="s">
        <v>3131</v>
      </c>
      <c r="AC143" t="s">
        <v>3151</v>
      </c>
      <c r="AD143" t="s">
        <v>3169</v>
      </c>
      <c r="AE143" t="s">
        <v>3186</v>
      </c>
      <c r="AF143" t="s">
        <v>3203</v>
      </c>
      <c r="AG143" t="s">
        <v>3220</v>
      </c>
      <c r="AH143" t="s">
        <v>3237</v>
      </c>
      <c r="AI143" t="s">
        <v>3254</v>
      </c>
      <c r="AJ143" t="s">
        <v>3271</v>
      </c>
      <c r="AK143" t="s">
        <v>3286</v>
      </c>
      <c r="AL143" t="s">
        <v>3300</v>
      </c>
      <c r="AM143" t="s">
        <v>3313</v>
      </c>
      <c r="AN143" t="s">
        <v>3326</v>
      </c>
      <c r="AO143" t="s">
        <v>3339</v>
      </c>
      <c r="AP143" t="s">
        <v>3353</v>
      </c>
      <c r="AQ143" t="s">
        <v>3366</v>
      </c>
      <c r="AR143" t="s">
        <v>3379</v>
      </c>
      <c r="AS143" t="s">
        <v>3391</v>
      </c>
      <c r="AT143" t="s">
        <v>3405</v>
      </c>
      <c r="AU143" t="s">
        <v>3419</v>
      </c>
      <c r="AV143" t="s">
        <v>3431</v>
      </c>
      <c r="AW143" t="s">
        <v>3444</v>
      </c>
      <c r="AX143" t="s">
        <v>3456</v>
      </c>
      <c r="AY143" t="s">
        <v>3469</v>
      </c>
      <c r="AZ143" t="s">
        <v>3480</v>
      </c>
      <c r="BA143" t="s">
        <v>3492</v>
      </c>
      <c r="BB143" t="s">
        <v>3504</v>
      </c>
      <c r="BC143" t="s">
        <v>3514</v>
      </c>
      <c r="BD143" t="s">
        <v>3524</v>
      </c>
      <c r="BE143" t="s">
        <v>3535</v>
      </c>
      <c r="BF143" t="s">
        <v>3545</v>
      </c>
      <c r="BG143" t="s">
        <v>3555</v>
      </c>
      <c r="BH143" t="s">
        <v>3566</v>
      </c>
      <c r="BI143" t="s">
        <v>3576</v>
      </c>
      <c r="BJ143" t="s">
        <v>3585</v>
      </c>
      <c r="BK143" t="s">
        <v>3595</v>
      </c>
      <c r="BL143" t="s">
        <v>3605</v>
      </c>
      <c r="BM143" t="s">
        <v>3615</v>
      </c>
      <c r="BN143" t="s">
        <v>3623</v>
      </c>
      <c r="BO143" t="s">
        <v>3632</v>
      </c>
      <c r="BP143" t="s">
        <v>3640</v>
      </c>
      <c r="BQ143" t="s">
        <v>3649</v>
      </c>
      <c r="BR143" t="s">
        <v>3658</v>
      </c>
      <c r="BS143" t="s">
        <v>3666</v>
      </c>
      <c r="BT143" t="s">
        <v>3674</v>
      </c>
      <c r="BU143" t="s">
        <v>3682</v>
      </c>
      <c r="BV143" t="s">
        <v>3691</v>
      </c>
      <c r="BW143" t="s">
        <v>3700</v>
      </c>
      <c r="BX143" t="s">
        <v>3709</v>
      </c>
      <c r="BY143" t="s">
        <v>3716</v>
      </c>
      <c r="BZ143" t="s">
        <v>3725</v>
      </c>
      <c r="CA143" t="s">
        <v>3733</v>
      </c>
      <c r="CB143" t="s">
        <v>3741</v>
      </c>
      <c r="CC143" t="s">
        <v>3749</v>
      </c>
      <c r="CD143" t="s">
        <v>3757</v>
      </c>
      <c r="CE143" t="s">
        <v>3764</v>
      </c>
      <c r="CF143" t="s">
        <v>3771</v>
      </c>
      <c r="CG143" t="s">
        <v>3778</v>
      </c>
      <c r="CH143" t="s">
        <v>3786</v>
      </c>
      <c r="CI143" t="s">
        <v>3794</v>
      </c>
      <c r="CJ143" t="s">
        <v>3801</v>
      </c>
      <c r="CK143" t="s">
        <v>3809</v>
      </c>
      <c r="CL143" t="s">
        <v>3817</v>
      </c>
      <c r="CM143" t="s">
        <v>3825</v>
      </c>
      <c r="CN143" t="s">
        <v>3833</v>
      </c>
      <c r="CO143" t="s">
        <v>3841</v>
      </c>
      <c r="CP143" t="s">
        <v>3849</v>
      </c>
      <c r="CQ143" t="s">
        <v>3857</v>
      </c>
      <c r="CR143" t="s">
        <v>3865</v>
      </c>
      <c r="CS143" t="s">
        <v>3873</v>
      </c>
      <c r="CT143" t="s">
        <v>3881</v>
      </c>
      <c r="CU143" t="s">
        <v>3889</v>
      </c>
      <c r="CV143" t="s">
        <v>3896</v>
      </c>
      <c r="CW143" t="s">
        <v>3903</v>
      </c>
      <c r="CX143" t="s">
        <v>3910</v>
      </c>
      <c r="CY143" t="s">
        <v>3917</v>
      </c>
      <c r="CZ143" t="s">
        <v>3924</v>
      </c>
      <c r="DA143" t="s">
        <v>3930</v>
      </c>
      <c r="DB143" t="s">
        <v>3936</v>
      </c>
      <c r="DC143" t="s">
        <v>3942</v>
      </c>
      <c r="DD143" t="s">
        <v>3948</v>
      </c>
      <c r="DE143" t="s">
        <v>3953</v>
      </c>
      <c r="DF143" t="s">
        <v>3958</v>
      </c>
      <c r="DG143" t="s">
        <v>3963</v>
      </c>
      <c r="DH143" t="s">
        <v>3968</v>
      </c>
      <c r="DI143" t="s">
        <v>3973</v>
      </c>
      <c r="DJ143" t="s">
        <v>3978</v>
      </c>
      <c r="DK143" t="s">
        <v>3982</v>
      </c>
      <c r="DL143" t="s">
        <v>3987</v>
      </c>
      <c r="DM143" t="s">
        <v>3992</v>
      </c>
      <c r="DN143" t="s">
        <v>3996</v>
      </c>
      <c r="DO143" t="s">
        <v>4000</v>
      </c>
      <c r="DP143" t="s">
        <v>4004</v>
      </c>
      <c r="DQ143" t="s">
        <v>4008</v>
      </c>
      <c r="DR143" t="s">
        <v>4012</v>
      </c>
      <c r="DS143" t="s">
        <v>4017</v>
      </c>
      <c r="DT143" t="s">
        <v>4021</v>
      </c>
      <c r="DU143" t="s">
        <v>4025</v>
      </c>
      <c r="DV143" t="s">
        <v>4029</v>
      </c>
      <c r="DW143" t="s">
        <v>4033</v>
      </c>
      <c r="DX143" t="s">
        <v>4037</v>
      </c>
      <c r="DY143" t="s">
        <v>4041</v>
      </c>
      <c r="DZ143" t="s">
        <v>4045</v>
      </c>
      <c r="EA143" t="s">
        <v>4049</v>
      </c>
      <c r="EB143" t="s">
        <v>4053</v>
      </c>
      <c r="EC143" t="s">
        <v>4057</v>
      </c>
      <c r="ED143" t="s">
        <v>4061</v>
      </c>
      <c r="EE143" t="s">
        <v>4065</v>
      </c>
      <c r="EF143" t="s">
        <v>4069</v>
      </c>
      <c r="EG143" t="s">
        <v>4073</v>
      </c>
      <c r="EH143" t="s">
        <v>4077</v>
      </c>
      <c r="EI143" t="s">
        <v>4081</v>
      </c>
      <c r="EJ143" t="s">
        <v>4085</v>
      </c>
      <c r="EK143" t="s">
        <v>4089</v>
      </c>
      <c r="EL143" t="s">
        <v>4093</v>
      </c>
      <c r="EM143" t="s">
        <v>4097</v>
      </c>
      <c r="EN143" t="s">
        <v>4101</v>
      </c>
      <c r="EO143" t="s">
        <v>4105</v>
      </c>
      <c r="EP143" t="s">
        <v>4108</v>
      </c>
      <c r="EQ143" t="s">
        <v>4112</v>
      </c>
      <c r="ER143" t="s">
        <v>4116</v>
      </c>
      <c r="ES143" t="s">
        <v>4120</v>
      </c>
      <c r="ET143" t="s">
        <v>4124</v>
      </c>
      <c r="EU143" t="s">
        <v>4128</v>
      </c>
      <c r="EV143" t="s">
        <v>4132</v>
      </c>
      <c r="EW143" t="s">
        <v>4136</v>
      </c>
      <c r="EX143" t="s">
        <v>4140</v>
      </c>
      <c r="EY143" t="s">
        <v>4144</v>
      </c>
      <c r="EZ143" t="s">
        <v>4148</v>
      </c>
      <c r="FA143" t="s">
        <v>4151</v>
      </c>
      <c r="FB143" t="s">
        <v>4155</v>
      </c>
      <c r="FC143" t="s">
        <v>4159</v>
      </c>
      <c r="FD143" t="s">
        <v>4163</v>
      </c>
      <c r="FE143" t="s">
        <v>4167</v>
      </c>
      <c r="FF143" t="s">
        <v>4171</v>
      </c>
      <c r="FG143" t="s">
        <v>4175</v>
      </c>
      <c r="FH143" t="s">
        <v>4179</v>
      </c>
      <c r="FI143" t="s">
        <v>4183</v>
      </c>
      <c r="FJ143" t="s">
        <v>4187</v>
      </c>
      <c r="FK143" t="s">
        <v>4191</v>
      </c>
      <c r="FL143" t="s">
        <v>4195</v>
      </c>
      <c r="FM143" t="s">
        <v>4198</v>
      </c>
      <c r="FN143" t="s">
        <v>4202</v>
      </c>
      <c r="FO143" t="s">
        <v>4206</v>
      </c>
      <c r="FP143" t="s">
        <v>4210</v>
      </c>
      <c r="FQ143" t="s">
        <v>4214</v>
      </c>
      <c r="FR143" t="s">
        <v>4218</v>
      </c>
      <c r="FS143" t="s">
        <v>4222</v>
      </c>
      <c r="FT143" t="s">
        <v>4226</v>
      </c>
      <c r="FU143" t="s">
        <v>4230</v>
      </c>
      <c r="FV143" t="s">
        <v>4234</v>
      </c>
      <c r="FW143" t="s">
        <v>4238</v>
      </c>
      <c r="FX143" t="s">
        <v>4242</v>
      </c>
      <c r="FY143" t="s">
        <v>4246</v>
      </c>
      <c r="FZ143" t="s">
        <v>4250</v>
      </c>
      <c r="GA143" t="s">
        <v>4254</v>
      </c>
      <c r="GB143" t="s">
        <v>4258</v>
      </c>
      <c r="GC143" t="s">
        <v>4262</v>
      </c>
      <c r="GD143" t="s">
        <v>1439</v>
      </c>
      <c r="GE143" t="s">
        <v>4269</v>
      </c>
      <c r="GF143" t="s">
        <v>4273</v>
      </c>
      <c r="GG143" t="s">
        <v>4277</v>
      </c>
      <c r="GH143" t="s">
        <v>4281</v>
      </c>
      <c r="GI143" t="s">
        <v>4285</v>
      </c>
      <c r="GJ143" t="s">
        <v>4289</v>
      </c>
      <c r="GK143" t="s">
        <v>4293</v>
      </c>
      <c r="GL143" t="s">
        <v>4297</v>
      </c>
      <c r="GM143" t="s">
        <v>4301</v>
      </c>
      <c r="GN143" t="s">
        <v>4305</v>
      </c>
      <c r="GO143" t="s">
        <v>4309</v>
      </c>
      <c r="GP143" t="s">
        <v>4314</v>
      </c>
      <c r="GQ143" t="s">
        <v>4318</v>
      </c>
      <c r="GR143" t="s">
        <v>4322</v>
      </c>
      <c r="GS143" t="s">
        <v>4326</v>
      </c>
    </row>
    <row r="144" spans="1:244">
      <c r="A144" s="185"/>
      <c r="B144" s="166" t="s">
        <v>5322</v>
      </c>
      <c r="C144" t="s">
        <v>2250</v>
      </c>
      <c r="D144" t="s">
        <v>2322</v>
      </c>
      <c r="E144" t="s">
        <v>2389</v>
      </c>
      <c r="F144" t="s">
        <v>2443</v>
      </c>
      <c r="G144" t="s">
        <v>2498</v>
      </c>
      <c r="H144" t="s">
        <v>2545</v>
      </c>
      <c r="I144" t="s">
        <v>2593</v>
      </c>
      <c r="J144" t="s">
        <v>2637</v>
      </c>
      <c r="K144" t="s">
        <v>2681</v>
      </c>
      <c r="L144" t="s">
        <v>2719</v>
      </c>
      <c r="M144" t="s">
        <v>2756</v>
      </c>
      <c r="N144" t="s">
        <v>2792</v>
      </c>
      <c r="O144" t="s">
        <v>2824</v>
      </c>
      <c r="P144" t="s">
        <v>2854</v>
      </c>
      <c r="Q144" t="s">
        <v>2885</v>
      </c>
      <c r="R144" t="s">
        <v>2913</v>
      </c>
      <c r="S144" t="s">
        <v>2940</v>
      </c>
      <c r="T144" t="s">
        <v>2967</v>
      </c>
      <c r="U144" t="s">
        <v>2992</v>
      </c>
      <c r="V144" t="s">
        <v>3014</v>
      </c>
      <c r="W144" t="s">
        <v>3034</v>
      </c>
      <c r="X144" t="s">
        <v>3054</v>
      </c>
      <c r="Y144" t="s">
        <v>3073</v>
      </c>
      <c r="Z144" t="s">
        <v>3093</v>
      </c>
      <c r="AA144" t="s">
        <v>3112</v>
      </c>
      <c r="AB144" t="s">
        <v>3131</v>
      </c>
      <c r="AC144" t="s">
        <v>3151</v>
      </c>
      <c r="AD144" t="s">
        <v>3169</v>
      </c>
      <c r="AE144" t="s">
        <v>3186</v>
      </c>
      <c r="AF144" t="s">
        <v>3203</v>
      </c>
      <c r="AG144" t="s">
        <v>3220</v>
      </c>
      <c r="AH144" t="s">
        <v>3237</v>
      </c>
      <c r="AI144" t="s">
        <v>3254</v>
      </c>
      <c r="AJ144" t="s">
        <v>3271</v>
      </c>
      <c r="AK144" t="s">
        <v>3286</v>
      </c>
      <c r="AL144" t="s">
        <v>3300</v>
      </c>
      <c r="AM144" t="s">
        <v>3313</v>
      </c>
      <c r="AN144" t="s">
        <v>3326</v>
      </c>
      <c r="AO144" t="s">
        <v>3339</v>
      </c>
      <c r="AP144" t="s">
        <v>3353</v>
      </c>
      <c r="AQ144" t="s">
        <v>3366</v>
      </c>
      <c r="AR144" t="s">
        <v>3379</v>
      </c>
      <c r="AS144" t="s">
        <v>3391</v>
      </c>
      <c r="AT144" t="s">
        <v>3405</v>
      </c>
      <c r="AU144" t="s">
        <v>3419</v>
      </c>
      <c r="AV144" t="s">
        <v>3431</v>
      </c>
      <c r="AW144" t="s">
        <v>3444</v>
      </c>
      <c r="AX144" t="s">
        <v>3456</v>
      </c>
      <c r="AY144" t="s">
        <v>3469</v>
      </c>
      <c r="AZ144" t="s">
        <v>3480</v>
      </c>
      <c r="BA144" t="s">
        <v>3492</v>
      </c>
      <c r="BB144" t="s">
        <v>3504</v>
      </c>
      <c r="BC144" t="s">
        <v>3514</v>
      </c>
      <c r="BD144" t="s">
        <v>3524</v>
      </c>
      <c r="BE144" t="s">
        <v>3535</v>
      </c>
      <c r="BF144" t="s">
        <v>3545</v>
      </c>
      <c r="BG144" t="s">
        <v>3555</v>
      </c>
      <c r="BH144" t="s">
        <v>3566</v>
      </c>
      <c r="BI144" t="s">
        <v>3576</v>
      </c>
      <c r="BJ144" t="s">
        <v>3585</v>
      </c>
      <c r="BK144" t="s">
        <v>3595</v>
      </c>
      <c r="BL144" t="s">
        <v>3605</v>
      </c>
      <c r="BM144" t="s">
        <v>3615</v>
      </c>
      <c r="BN144" t="s">
        <v>3623</v>
      </c>
      <c r="BO144" t="s">
        <v>3632</v>
      </c>
      <c r="BP144" t="s">
        <v>3640</v>
      </c>
      <c r="BQ144" t="s">
        <v>3649</v>
      </c>
      <c r="BR144" t="s">
        <v>3658</v>
      </c>
      <c r="BS144" t="s">
        <v>3666</v>
      </c>
      <c r="BT144" t="s">
        <v>3674</v>
      </c>
      <c r="BU144" t="s">
        <v>3682</v>
      </c>
      <c r="BV144" t="s">
        <v>3691</v>
      </c>
      <c r="BW144" t="s">
        <v>3700</v>
      </c>
      <c r="BX144" t="s">
        <v>3709</v>
      </c>
      <c r="BY144" t="s">
        <v>3716</v>
      </c>
      <c r="BZ144" t="s">
        <v>3725</v>
      </c>
      <c r="CA144" t="s">
        <v>3733</v>
      </c>
      <c r="CB144" t="s">
        <v>3741</v>
      </c>
      <c r="CC144" t="s">
        <v>3749</v>
      </c>
      <c r="CD144" t="s">
        <v>3757</v>
      </c>
      <c r="CE144" t="s">
        <v>3764</v>
      </c>
      <c r="CF144" t="s">
        <v>3771</v>
      </c>
      <c r="CG144" t="s">
        <v>3778</v>
      </c>
      <c r="CH144" t="s">
        <v>3786</v>
      </c>
      <c r="CI144" t="s">
        <v>3794</v>
      </c>
      <c r="CJ144" t="s">
        <v>3801</v>
      </c>
      <c r="CK144" t="s">
        <v>3809</v>
      </c>
      <c r="CL144" t="s">
        <v>3817</v>
      </c>
      <c r="CM144" t="s">
        <v>3825</v>
      </c>
      <c r="CN144" t="s">
        <v>3833</v>
      </c>
      <c r="CO144" t="s">
        <v>3841</v>
      </c>
      <c r="CP144" t="s">
        <v>3849</v>
      </c>
      <c r="CQ144" t="s">
        <v>3857</v>
      </c>
      <c r="CR144" t="s">
        <v>3865</v>
      </c>
      <c r="CS144" t="s">
        <v>3873</v>
      </c>
      <c r="CT144" t="s">
        <v>3881</v>
      </c>
      <c r="CU144" t="s">
        <v>3889</v>
      </c>
      <c r="CV144" t="s">
        <v>3896</v>
      </c>
      <c r="CW144" t="s">
        <v>3903</v>
      </c>
      <c r="CX144" t="s">
        <v>3910</v>
      </c>
      <c r="CY144" t="s">
        <v>3917</v>
      </c>
      <c r="CZ144" t="s">
        <v>3924</v>
      </c>
      <c r="DA144" t="s">
        <v>3930</v>
      </c>
      <c r="DB144" t="s">
        <v>3936</v>
      </c>
      <c r="DC144" t="s">
        <v>3942</v>
      </c>
      <c r="DD144" t="s">
        <v>3948</v>
      </c>
      <c r="DE144" t="s">
        <v>3953</v>
      </c>
      <c r="DF144" t="s">
        <v>3958</v>
      </c>
      <c r="DG144" t="s">
        <v>3963</v>
      </c>
      <c r="DH144" t="s">
        <v>3968</v>
      </c>
      <c r="DI144" t="s">
        <v>3973</v>
      </c>
      <c r="DJ144" t="s">
        <v>3978</v>
      </c>
      <c r="DK144" t="s">
        <v>3982</v>
      </c>
      <c r="DL144" t="s">
        <v>3987</v>
      </c>
      <c r="DM144" t="s">
        <v>3992</v>
      </c>
      <c r="DN144" t="s">
        <v>3996</v>
      </c>
      <c r="DO144" t="s">
        <v>4000</v>
      </c>
      <c r="DP144" t="s">
        <v>4004</v>
      </c>
      <c r="DQ144" t="s">
        <v>4008</v>
      </c>
      <c r="DR144" t="s">
        <v>4012</v>
      </c>
      <c r="DS144" t="s">
        <v>4017</v>
      </c>
      <c r="DT144" t="s">
        <v>4021</v>
      </c>
      <c r="DU144" t="s">
        <v>4025</v>
      </c>
      <c r="DV144" t="s">
        <v>4029</v>
      </c>
      <c r="DW144" t="s">
        <v>4033</v>
      </c>
      <c r="DX144" t="s">
        <v>4037</v>
      </c>
      <c r="DY144" t="s">
        <v>4041</v>
      </c>
      <c r="DZ144" t="s">
        <v>4045</v>
      </c>
      <c r="EA144" t="s">
        <v>4049</v>
      </c>
      <c r="EB144" t="s">
        <v>4053</v>
      </c>
      <c r="EC144" t="s">
        <v>4057</v>
      </c>
      <c r="ED144" t="s">
        <v>4061</v>
      </c>
      <c r="EE144" t="s">
        <v>4065</v>
      </c>
      <c r="EF144" t="s">
        <v>4069</v>
      </c>
      <c r="EG144" t="s">
        <v>4073</v>
      </c>
      <c r="EH144" t="s">
        <v>4077</v>
      </c>
      <c r="EI144" t="s">
        <v>4081</v>
      </c>
      <c r="EJ144" t="s">
        <v>4085</v>
      </c>
      <c r="EK144" t="s">
        <v>4089</v>
      </c>
      <c r="EL144" t="s">
        <v>4093</v>
      </c>
      <c r="EM144" t="s">
        <v>4097</v>
      </c>
      <c r="EN144" t="s">
        <v>4101</v>
      </c>
      <c r="EO144" t="s">
        <v>4105</v>
      </c>
      <c r="EP144" t="s">
        <v>4108</v>
      </c>
      <c r="EQ144" t="s">
        <v>4112</v>
      </c>
      <c r="ER144" t="s">
        <v>4116</v>
      </c>
      <c r="ES144" t="s">
        <v>4120</v>
      </c>
      <c r="ET144" t="s">
        <v>4124</v>
      </c>
      <c r="EU144" t="s">
        <v>4128</v>
      </c>
      <c r="EV144" t="s">
        <v>4132</v>
      </c>
      <c r="EW144" t="s">
        <v>4136</v>
      </c>
      <c r="EX144" t="s">
        <v>4140</v>
      </c>
      <c r="EY144" t="s">
        <v>4144</v>
      </c>
      <c r="EZ144" t="s">
        <v>4148</v>
      </c>
      <c r="FA144" t="s">
        <v>4151</v>
      </c>
      <c r="FB144" t="s">
        <v>4155</v>
      </c>
      <c r="FC144" t="s">
        <v>4159</v>
      </c>
      <c r="FD144" t="s">
        <v>4163</v>
      </c>
      <c r="FE144" t="s">
        <v>4167</v>
      </c>
      <c r="FF144" t="s">
        <v>4171</v>
      </c>
      <c r="FG144" t="s">
        <v>4175</v>
      </c>
      <c r="FH144" t="s">
        <v>4179</v>
      </c>
      <c r="FI144" t="s">
        <v>4183</v>
      </c>
      <c r="FJ144" t="s">
        <v>4187</v>
      </c>
      <c r="FK144" t="s">
        <v>4191</v>
      </c>
      <c r="FL144" t="s">
        <v>4195</v>
      </c>
      <c r="FM144" t="s">
        <v>4198</v>
      </c>
      <c r="FN144" t="s">
        <v>4202</v>
      </c>
      <c r="FO144" t="s">
        <v>4206</v>
      </c>
      <c r="FP144" t="s">
        <v>4210</v>
      </c>
      <c r="FQ144" t="s">
        <v>4214</v>
      </c>
      <c r="FR144" t="s">
        <v>4218</v>
      </c>
      <c r="FS144" t="s">
        <v>4222</v>
      </c>
      <c r="FT144" t="s">
        <v>4226</v>
      </c>
      <c r="FU144" t="s">
        <v>4230</v>
      </c>
      <c r="FV144" t="s">
        <v>4234</v>
      </c>
      <c r="FW144" t="s">
        <v>4238</v>
      </c>
      <c r="FX144" t="s">
        <v>4242</v>
      </c>
      <c r="FY144" t="s">
        <v>4246</v>
      </c>
      <c r="FZ144" t="s">
        <v>4250</v>
      </c>
      <c r="GA144" t="s">
        <v>4254</v>
      </c>
      <c r="GB144" t="s">
        <v>4258</v>
      </c>
      <c r="GC144" t="s">
        <v>4262</v>
      </c>
      <c r="GD144" t="s">
        <v>1439</v>
      </c>
      <c r="GE144" t="s">
        <v>4269</v>
      </c>
      <c r="GF144" t="s">
        <v>4273</v>
      </c>
      <c r="GG144" t="s">
        <v>4277</v>
      </c>
      <c r="GH144" t="s">
        <v>4281</v>
      </c>
      <c r="GI144" t="s">
        <v>4285</v>
      </c>
      <c r="GJ144" t="s">
        <v>4289</v>
      </c>
      <c r="GK144" t="s">
        <v>4293</v>
      </c>
      <c r="GL144" t="s">
        <v>4297</v>
      </c>
      <c r="GM144" t="s">
        <v>4301</v>
      </c>
      <c r="GN144" t="s">
        <v>4305</v>
      </c>
      <c r="GO144" t="s">
        <v>4309</v>
      </c>
      <c r="GP144" t="s">
        <v>4314</v>
      </c>
      <c r="GQ144" t="s">
        <v>4318</v>
      </c>
      <c r="GR144" t="s">
        <v>4322</v>
      </c>
      <c r="GS144" t="s">
        <v>4326</v>
      </c>
    </row>
    <row r="145" spans="1:871">
      <c r="A145" s="185"/>
      <c r="B145" s="166" t="s">
        <v>5323</v>
      </c>
      <c r="C145" t="s">
        <v>2250</v>
      </c>
      <c r="D145" t="s">
        <v>2322</v>
      </c>
      <c r="E145" t="s">
        <v>2389</v>
      </c>
      <c r="F145" t="s">
        <v>2443</v>
      </c>
      <c r="G145" t="s">
        <v>2498</v>
      </c>
      <c r="H145" t="s">
        <v>2545</v>
      </c>
      <c r="I145" t="s">
        <v>2593</v>
      </c>
      <c r="J145" t="s">
        <v>2637</v>
      </c>
      <c r="K145" t="s">
        <v>2681</v>
      </c>
      <c r="L145" t="s">
        <v>2719</v>
      </c>
      <c r="M145" t="s">
        <v>2756</v>
      </c>
      <c r="N145" t="s">
        <v>2792</v>
      </c>
      <c r="O145" t="s">
        <v>2824</v>
      </c>
      <c r="P145" t="s">
        <v>2854</v>
      </c>
      <c r="Q145" t="s">
        <v>2885</v>
      </c>
      <c r="R145" t="s">
        <v>2913</v>
      </c>
      <c r="S145" t="s">
        <v>2940</v>
      </c>
      <c r="T145" t="s">
        <v>2967</v>
      </c>
      <c r="U145" t="s">
        <v>2992</v>
      </c>
      <c r="V145" t="s">
        <v>3014</v>
      </c>
      <c r="W145" t="s">
        <v>3034</v>
      </c>
      <c r="X145" t="s">
        <v>3054</v>
      </c>
      <c r="Y145" t="s">
        <v>3073</v>
      </c>
      <c r="Z145" t="s">
        <v>3093</v>
      </c>
      <c r="AA145" t="s">
        <v>3112</v>
      </c>
      <c r="AB145" t="s">
        <v>3131</v>
      </c>
      <c r="AC145" t="s">
        <v>3151</v>
      </c>
      <c r="AD145" t="s">
        <v>3169</v>
      </c>
      <c r="AE145" t="s">
        <v>3186</v>
      </c>
      <c r="AF145" t="s">
        <v>3203</v>
      </c>
      <c r="AG145" t="s">
        <v>3220</v>
      </c>
      <c r="AH145" t="s">
        <v>3237</v>
      </c>
      <c r="AI145" t="s">
        <v>3254</v>
      </c>
      <c r="AJ145" t="s">
        <v>3271</v>
      </c>
      <c r="AK145" t="s">
        <v>3286</v>
      </c>
      <c r="AL145" t="s">
        <v>3300</v>
      </c>
      <c r="AM145" t="s">
        <v>3313</v>
      </c>
      <c r="AN145" t="s">
        <v>3326</v>
      </c>
      <c r="AO145" t="s">
        <v>3339</v>
      </c>
      <c r="AP145" t="s">
        <v>3353</v>
      </c>
      <c r="AQ145" t="s">
        <v>3366</v>
      </c>
      <c r="AR145" t="s">
        <v>3379</v>
      </c>
      <c r="AS145" t="s">
        <v>3391</v>
      </c>
      <c r="AT145" t="s">
        <v>3405</v>
      </c>
      <c r="AU145" t="s">
        <v>3419</v>
      </c>
      <c r="AV145" t="s">
        <v>3431</v>
      </c>
      <c r="AW145" t="s">
        <v>3444</v>
      </c>
      <c r="AX145" t="s">
        <v>3456</v>
      </c>
      <c r="AY145" t="s">
        <v>3469</v>
      </c>
      <c r="AZ145" t="s">
        <v>3480</v>
      </c>
      <c r="BA145" t="s">
        <v>3492</v>
      </c>
      <c r="BB145" t="s">
        <v>3504</v>
      </c>
      <c r="BC145" t="s">
        <v>3514</v>
      </c>
      <c r="BD145" t="s">
        <v>3524</v>
      </c>
      <c r="BE145" t="s">
        <v>3535</v>
      </c>
      <c r="BF145" t="s">
        <v>3545</v>
      </c>
      <c r="BG145" t="s">
        <v>3555</v>
      </c>
      <c r="BH145" t="s">
        <v>3566</v>
      </c>
      <c r="BI145" t="s">
        <v>3576</v>
      </c>
      <c r="BJ145" t="s">
        <v>3585</v>
      </c>
      <c r="BK145" t="s">
        <v>3595</v>
      </c>
      <c r="BL145" t="s">
        <v>3605</v>
      </c>
      <c r="BM145" t="s">
        <v>3615</v>
      </c>
      <c r="BN145" t="s">
        <v>3623</v>
      </c>
      <c r="BO145" t="s">
        <v>3632</v>
      </c>
      <c r="BP145" t="s">
        <v>3640</v>
      </c>
      <c r="BQ145" t="s">
        <v>3649</v>
      </c>
      <c r="BR145" t="s">
        <v>3658</v>
      </c>
      <c r="BS145" t="s">
        <v>3666</v>
      </c>
      <c r="BT145" t="s">
        <v>3674</v>
      </c>
      <c r="BU145" t="s">
        <v>3682</v>
      </c>
      <c r="BV145" t="s">
        <v>3691</v>
      </c>
      <c r="BW145" t="s">
        <v>3700</v>
      </c>
      <c r="BX145" t="s">
        <v>3709</v>
      </c>
      <c r="BY145" t="s">
        <v>3716</v>
      </c>
      <c r="BZ145" t="s">
        <v>3725</v>
      </c>
      <c r="CA145" t="s">
        <v>3733</v>
      </c>
      <c r="CB145" t="s">
        <v>3741</v>
      </c>
      <c r="CC145" t="s">
        <v>3749</v>
      </c>
      <c r="CD145" t="s">
        <v>3757</v>
      </c>
      <c r="CE145" t="s">
        <v>3764</v>
      </c>
      <c r="CF145" t="s">
        <v>3771</v>
      </c>
      <c r="CG145" t="s">
        <v>3778</v>
      </c>
      <c r="CH145" t="s">
        <v>3786</v>
      </c>
      <c r="CI145" t="s">
        <v>3794</v>
      </c>
      <c r="CJ145" t="s">
        <v>3801</v>
      </c>
      <c r="CK145" t="s">
        <v>3809</v>
      </c>
      <c r="CL145" t="s">
        <v>3817</v>
      </c>
      <c r="CM145" t="s">
        <v>3825</v>
      </c>
      <c r="CN145" t="s">
        <v>3833</v>
      </c>
      <c r="CO145" t="s">
        <v>3841</v>
      </c>
      <c r="CP145" t="s">
        <v>3849</v>
      </c>
      <c r="CQ145" t="s">
        <v>3857</v>
      </c>
      <c r="CR145" t="s">
        <v>3865</v>
      </c>
      <c r="CS145" t="s">
        <v>3873</v>
      </c>
      <c r="CT145" t="s">
        <v>3881</v>
      </c>
      <c r="CU145" t="s">
        <v>3889</v>
      </c>
      <c r="CV145" t="s">
        <v>3896</v>
      </c>
      <c r="CW145" t="s">
        <v>3903</v>
      </c>
      <c r="CX145" t="s">
        <v>3910</v>
      </c>
      <c r="CY145" t="s">
        <v>3917</v>
      </c>
      <c r="CZ145" t="s">
        <v>3924</v>
      </c>
      <c r="DA145" t="s">
        <v>3930</v>
      </c>
      <c r="DB145" t="s">
        <v>3936</v>
      </c>
      <c r="DC145" t="s">
        <v>3942</v>
      </c>
      <c r="DD145" t="s">
        <v>3948</v>
      </c>
      <c r="DE145" t="s">
        <v>3953</v>
      </c>
      <c r="DF145" t="s">
        <v>3958</v>
      </c>
      <c r="DG145" t="s">
        <v>3963</v>
      </c>
      <c r="DH145" t="s">
        <v>3968</v>
      </c>
      <c r="DI145" t="s">
        <v>3973</v>
      </c>
      <c r="DJ145" t="s">
        <v>3978</v>
      </c>
      <c r="DK145" t="s">
        <v>3982</v>
      </c>
      <c r="DL145" t="s">
        <v>3987</v>
      </c>
      <c r="DM145" t="s">
        <v>3992</v>
      </c>
      <c r="DN145" t="s">
        <v>3996</v>
      </c>
      <c r="DO145" t="s">
        <v>4000</v>
      </c>
      <c r="DP145" t="s">
        <v>4004</v>
      </c>
      <c r="DQ145" t="s">
        <v>4008</v>
      </c>
      <c r="DR145" t="s">
        <v>4014</v>
      </c>
      <c r="DS145" t="s">
        <v>4012</v>
      </c>
      <c r="DT145" t="s">
        <v>4017</v>
      </c>
      <c r="DU145" t="s">
        <v>4021</v>
      </c>
      <c r="DV145" t="s">
        <v>4025</v>
      </c>
      <c r="DW145" t="s">
        <v>4029</v>
      </c>
      <c r="DX145" t="s">
        <v>4033</v>
      </c>
      <c r="DY145" t="s">
        <v>4037</v>
      </c>
      <c r="DZ145" t="s">
        <v>4041</v>
      </c>
      <c r="EA145" t="s">
        <v>4045</v>
      </c>
      <c r="EB145" t="s">
        <v>4049</v>
      </c>
      <c r="EC145" t="s">
        <v>4053</v>
      </c>
      <c r="ED145" t="s">
        <v>4057</v>
      </c>
      <c r="EE145" t="s">
        <v>4061</v>
      </c>
      <c r="EF145" t="s">
        <v>4065</v>
      </c>
      <c r="EG145" t="s">
        <v>4069</v>
      </c>
      <c r="EH145" t="s">
        <v>4073</v>
      </c>
      <c r="EI145" t="s">
        <v>4077</v>
      </c>
      <c r="EJ145" t="s">
        <v>4081</v>
      </c>
      <c r="EK145" t="s">
        <v>4085</v>
      </c>
      <c r="EL145" t="s">
        <v>4089</v>
      </c>
      <c r="EM145" t="s">
        <v>4093</v>
      </c>
      <c r="EN145" t="s">
        <v>4097</v>
      </c>
      <c r="EO145" t="s">
        <v>4101</v>
      </c>
      <c r="EP145" t="s">
        <v>4105</v>
      </c>
      <c r="EQ145" t="s">
        <v>4108</v>
      </c>
      <c r="ER145" t="s">
        <v>4112</v>
      </c>
      <c r="ES145" t="s">
        <v>4116</v>
      </c>
      <c r="ET145" t="s">
        <v>4120</v>
      </c>
      <c r="EU145" t="s">
        <v>4124</v>
      </c>
      <c r="EV145" t="s">
        <v>4128</v>
      </c>
      <c r="EW145" t="s">
        <v>4132</v>
      </c>
      <c r="EX145" t="s">
        <v>4136</v>
      </c>
      <c r="EY145" t="s">
        <v>4140</v>
      </c>
      <c r="EZ145" t="s">
        <v>4144</v>
      </c>
      <c r="FA145" t="s">
        <v>4148</v>
      </c>
      <c r="FB145" t="s">
        <v>4151</v>
      </c>
      <c r="FC145" t="s">
        <v>4155</v>
      </c>
      <c r="FD145" t="s">
        <v>4159</v>
      </c>
      <c r="FE145" t="s">
        <v>4163</v>
      </c>
      <c r="FF145" t="s">
        <v>4167</v>
      </c>
      <c r="FG145" t="s">
        <v>4171</v>
      </c>
      <c r="FH145" t="s">
        <v>4175</v>
      </c>
      <c r="FI145" t="s">
        <v>4179</v>
      </c>
      <c r="FJ145" t="s">
        <v>4183</v>
      </c>
      <c r="FK145" t="s">
        <v>4187</v>
      </c>
      <c r="FL145" t="s">
        <v>4191</v>
      </c>
      <c r="FM145" t="s">
        <v>4195</v>
      </c>
      <c r="FN145" t="s">
        <v>4198</v>
      </c>
      <c r="FO145" t="s">
        <v>4202</v>
      </c>
      <c r="FP145" t="s">
        <v>4206</v>
      </c>
      <c r="FQ145" t="s">
        <v>4210</v>
      </c>
      <c r="FR145" t="s">
        <v>4214</v>
      </c>
      <c r="FS145" t="s">
        <v>4218</v>
      </c>
      <c r="FT145" t="s">
        <v>4222</v>
      </c>
      <c r="FU145" t="s">
        <v>4226</v>
      </c>
      <c r="FV145" t="s">
        <v>4230</v>
      </c>
      <c r="FW145" t="s">
        <v>4234</v>
      </c>
      <c r="FX145" t="s">
        <v>4238</v>
      </c>
      <c r="FY145" t="s">
        <v>4242</v>
      </c>
      <c r="FZ145" t="s">
        <v>4246</v>
      </c>
      <c r="GA145" t="s">
        <v>4250</v>
      </c>
      <c r="GB145" t="s">
        <v>4254</v>
      </c>
      <c r="GC145" t="s">
        <v>4258</v>
      </c>
      <c r="GD145" t="s">
        <v>4262</v>
      </c>
      <c r="GE145" t="s">
        <v>1439</v>
      </c>
      <c r="GF145" t="s">
        <v>4269</v>
      </c>
      <c r="GG145" t="s">
        <v>4273</v>
      </c>
      <c r="GH145" t="s">
        <v>4277</v>
      </c>
      <c r="GI145" t="s">
        <v>4281</v>
      </c>
      <c r="GJ145" t="s">
        <v>4285</v>
      </c>
      <c r="GK145" t="s">
        <v>4289</v>
      </c>
      <c r="GL145" t="s">
        <v>4293</v>
      </c>
      <c r="GM145" t="s">
        <v>4297</v>
      </c>
      <c r="GN145" t="s">
        <v>4301</v>
      </c>
      <c r="GO145" t="s">
        <v>4305</v>
      </c>
      <c r="GP145" t="s">
        <v>4309</v>
      </c>
      <c r="GQ145" t="s">
        <v>4314</v>
      </c>
      <c r="GR145" t="s">
        <v>4318</v>
      </c>
      <c r="GS145" t="s">
        <v>4322</v>
      </c>
      <c r="GT145" t="s">
        <v>4326</v>
      </c>
    </row>
    <row r="146" spans="1:871">
      <c r="A146" s="185"/>
      <c r="B146" s="166" t="s">
        <v>5324</v>
      </c>
      <c r="C146" t="s">
        <v>2250</v>
      </c>
      <c r="D146" t="s">
        <v>2322</v>
      </c>
      <c r="E146" t="s">
        <v>2389</v>
      </c>
      <c r="F146" t="s">
        <v>2443</v>
      </c>
      <c r="G146" t="s">
        <v>2498</v>
      </c>
      <c r="H146" t="s">
        <v>2545</v>
      </c>
      <c r="I146" t="s">
        <v>2593</v>
      </c>
      <c r="J146" t="s">
        <v>2637</v>
      </c>
      <c r="K146" t="s">
        <v>2681</v>
      </c>
      <c r="L146" t="s">
        <v>2719</v>
      </c>
      <c r="M146" t="s">
        <v>2756</v>
      </c>
      <c r="N146" t="s">
        <v>2792</v>
      </c>
      <c r="O146" t="s">
        <v>2824</v>
      </c>
      <c r="P146" t="s">
        <v>2854</v>
      </c>
      <c r="Q146" t="s">
        <v>2885</v>
      </c>
      <c r="R146" t="s">
        <v>2913</v>
      </c>
      <c r="S146" t="s">
        <v>2940</v>
      </c>
      <c r="T146" t="s">
        <v>2967</v>
      </c>
      <c r="U146" t="s">
        <v>2992</v>
      </c>
      <c r="V146" t="s">
        <v>3014</v>
      </c>
      <c r="W146" t="s">
        <v>3034</v>
      </c>
      <c r="X146" t="s">
        <v>3054</v>
      </c>
      <c r="Y146" t="s">
        <v>3073</v>
      </c>
      <c r="Z146" t="s">
        <v>3093</v>
      </c>
      <c r="AA146" t="s">
        <v>3112</v>
      </c>
      <c r="AB146" t="s">
        <v>3131</v>
      </c>
      <c r="AC146" t="s">
        <v>3151</v>
      </c>
      <c r="AD146" t="s">
        <v>3169</v>
      </c>
      <c r="AE146" t="s">
        <v>3186</v>
      </c>
      <c r="AF146" t="s">
        <v>3203</v>
      </c>
      <c r="AG146" t="s">
        <v>3220</v>
      </c>
      <c r="AH146" t="s">
        <v>3237</v>
      </c>
      <c r="AI146" t="s">
        <v>3254</v>
      </c>
      <c r="AJ146" t="s">
        <v>3271</v>
      </c>
      <c r="AK146" t="s">
        <v>3286</v>
      </c>
      <c r="AL146" t="s">
        <v>3300</v>
      </c>
      <c r="AM146" t="s">
        <v>3313</v>
      </c>
      <c r="AN146" t="s">
        <v>3326</v>
      </c>
      <c r="AO146" t="s">
        <v>3339</v>
      </c>
      <c r="AP146" t="s">
        <v>3353</v>
      </c>
      <c r="AQ146" t="s">
        <v>3366</v>
      </c>
      <c r="AR146" t="s">
        <v>3379</v>
      </c>
      <c r="AS146" t="s">
        <v>3391</v>
      </c>
      <c r="AT146" t="s">
        <v>3405</v>
      </c>
      <c r="AU146" t="s">
        <v>3419</v>
      </c>
      <c r="AV146" t="s">
        <v>3431</v>
      </c>
      <c r="AW146" t="s">
        <v>3444</v>
      </c>
      <c r="AX146" t="s">
        <v>3456</v>
      </c>
      <c r="AY146" t="s">
        <v>3469</v>
      </c>
      <c r="AZ146" t="s">
        <v>3480</v>
      </c>
      <c r="BA146" t="s">
        <v>3492</v>
      </c>
      <c r="BB146" t="s">
        <v>3504</v>
      </c>
      <c r="BC146" t="s">
        <v>3514</v>
      </c>
      <c r="BD146" t="s">
        <v>3524</v>
      </c>
      <c r="BE146" t="s">
        <v>3535</v>
      </c>
      <c r="BF146" t="s">
        <v>3545</v>
      </c>
      <c r="BG146" t="s">
        <v>3555</v>
      </c>
      <c r="BH146" t="s">
        <v>3566</v>
      </c>
      <c r="BI146" t="s">
        <v>3576</v>
      </c>
      <c r="BJ146" t="s">
        <v>3585</v>
      </c>
      <c r="BK146" t="s">
        <v>3595</v>
      </c>
      <c r="BL146" t="s">
        <v>3605</v>
      </c>
      <c r="BM146" t="s">
        <v>3615</v>
      </c>
      <c r="BN146" t="s">
        <v>3623</v>
      </c>
      <c r="BO146" t="s">
        <v>3632</v>
      </c>
      <c r="BP146" t="s">
        <v>3640</v>
      </c>
      <c r="BQ146" t="s">
        <v>3649</v>
      </c>
      <c r="BR146" t="s">
        <v>3658</v>
      </c>
      <c r="BS146" t="s">
        <v>3666</v>
      </c>
      <c r="BT146" t="s">
        <v>3674</v>
      </c>
      <c r="BU146" t="s">
        <v>3682</v>
      </c>
      <c r="BV146" t="s">
        <v>3691</v>
      </c>
      <c r="BW146" t="s">
        <v>3700</v>
      </c>
      <c r="BX146" t="s">
        <v>3709</v>
      </c>
      <c r="BY146" t="s">
        <v>3716</v>
      </c>
      <c r="BZ146" t="s">
        <v>3725</v>
      </c>
      <c r="CA146" t="s">
        <v>3733</v>
      </c>
      <c r="CB146" t="s">
        <v>3741</v>
      </c>
      <c r="CC146" t="s">
        <v>3749</v>
      </c>
      <c r="CD146" t="s">
        <v>3757</v>
      </c>
      <c r="CE146" t="s">
        <v>3764</v>
      </c>
      <c r="CF146" t="s">
        <v>3771</v>
      </c>
      <c r="CG146" t="s">
        <v>3778</v>
      </c>
      <c r="CH146" t="s">
        <v>3786</v>
      </c>
      <c r="CI146" t="s">
        <v>3794</v>
      </c>
      <c r="CJ146" t="s">
        <v>3801</v>
      </c>
      <c r="CK146" t="s">
        <v>3809</v>
      </c>
      <c r="CL146" t="s">
        <v>3817</v>
      </c>
      <c r="CM146" t="s">
        <v>3825</v>
      </c>
      <c r="CN146" t="s">
        <v>3833</v>
      </c>
      <c r="CO146" t="s">
        <v>3841</v>
      </c>
      <c r="CP146" t="s">
        <v>3849</v>
      </c>
      <c r="CQ146" t="s">
        <v>3857</v>
      </c>
      <c r="CR146" t="s">
        <v>3865</v>
      </c>
      <c r="CS146" t="s">
        <v>3873</v>
      </c>
      <c r="CT146" t="s">
        <v>3881</v>
      </c>
      <c r="CU146" t="s">
        <v>3889</v>
      </c>
      <c r="CV146" t="s">
        <v>3896</v>
      </c>
      <c r="CW146" t="s">
        <v>3903</v>
      </c>
      <c r="CX146" t="s">
        <v>3910</v>
      </c>
      <c r="CY146" t="s">
        <v>3917</v>
      </c>
      <c r="CZ146" t="s">
        <v>3924</v>
      </c>
      <c r="DA146" t="s">
        <v>3930</v>
      </c>
      <c r="DB146" t="s">
        <v>3936</v>
      </c>
      <c r="DC146" t="s">
        <v>3942</v>
      </c>
      <c r="DD146" t="s">
        <v>3948</v>
      </c>
      <c r="DE146" t="s">
        <v>3953</v>
      </c>
      <c r="DF146" t="s">
        <v>3958</v>
      </c>
      <c r="DG146" t="s">
        <v>3963</v>
      </c>
      <c r="DH146" t="s">
        <v>3968</v>
      </c>
      <c r="DI146" t="s">
        <v>3973</v>
      </c>
      <c r="DJ146" t="s">
        <v>3978</v>
      </c>
      <c r="DK146" t="s">
        <v>3982</v>
      </c>
      <c r="DL146" t="s">
        <v>3987</v>
      </c>
      <c r="DM146" t="s">
        <v>3992</v>
      </c>
      <c r="DN146" t="s">
        <v>3996</v>
      </c>
      <c r="DO146" t="s">
        <v>4000</v>
      </c>
      <c r="DP146" t="s">
        <v>4004</v>
      </c>
      <c r="DQ146" t="s">
        <v>4008</v>
      </c>
      <c r="DR146" t="s">
        <v>4012</v>
      </c>
      <c r="DS146" t="s">
        <v>4017</v>
      </c>
      <c r="DT146" t="s">
        <v>4021</v>
      </c>
      <c r="DU146" t="s">
        <v>4025</v>
      </c>
      <c r="DV146" t="s">
        <v>4029</v>
      </c>
      <c r="DW146" t="s">
        <v>4033</v>
      </c>
      <c r="DX146" t="s">
        <v>4037</v>
      </c>
      <c r="DY146" t="s">
        <v>4041</v>
      </c>
      <c r="DZ146" t="s">
        <v>4045</v>
      </c>
      <c r="EA146" t="s">
        <v>4049</v>
      </c>
      <c r="EB146" t="s">
        <v>4053</v>
      </c>
      <c r="EC146" t="s">
        <v>4057</v>
      </c>
      <c r="ED146" t="s">
        <v>4061</v>
      </c>
      <c r="EE146" t="s">
        <v>4065</v>
      </c>
      <c r="EF146" t="s">
        <v>4069</v>
      </c>
      <c r="EG146" t="s">
        <v>4073</v>
      </c>
      <c r="EH146" t="s">
        <v>4077</v>
      </c>
      <c r="EI146" t="s">
        <v>4081</v>
      </c>
      <c r="EJ146" t="s">
        <v>4085</v>
      </c>
      <c r="EK146" t="s">
        <v>4089</v>
      </c>
      <c r="EL146" t="s">
        <v>4093</v>
      </c>
      <c r="EM146" t="s">
        <v>4097</v>
      </c>
      <c r="EN146" t="s">
        <v>4101</v>
      </c>
      <c r="EO146" t="s">
        <v>4105</v>
      </c>
      <c r="EP146" t="s">
        <v>4108</v>
      </c>
      <c r="EQ146" t="s">
        <v>4112</v>
      </c>
      <c r="ER146" t="s">
        <v>4116</v>
      </c>
      <c r="ES146" t="s">
        <v>4120</v>
      </c>
      <c r="ET146" t="s">
        <v>4124</v>
      </c>
      <c r="EU146" t="s">
        <v>4128</v>
      </c>
      <c r="EV146" t="s">
        <v>4132</v>
      </c>
      <c r="EW146" t="s">
        <v>4136</v>
      </c>
      <c r="EX146" t="s">
        <v>4140</v>
      </c>
      <c r="EY146" t="s">
        <v>4144</v>
      </c>
      <c r="EZ146" t="s">
        <v>4148</v>
      </c>
      <c r="FA146" t="s">
        <v>4151</v>
      </c>
      <c r="FB146" t="s">
        <v>4155</v>
      </c>
      <c r="FC146" t="s">
        <v>4159</v>
      </c>
      <c r="FD146" t="s">
        <v>4163</v>
      </c>
      <c r="FE146" t="s">
        <v>4167</v>
      </c>
      <c r="FF146" t="s">
        <v>4171</v>
      </c>
      <c r="FG146" t="s">
        <v>4175</v>
      </c>
      <c r="FH146" t="s">
        <v>4179</v>
      </c>
      <c r="FI146" t="s">
        <v>4183</v>
      </c>
      <c r="FJ146" t="s">
        <v>4187</v>
      </c>
      <c r="FK146" t="s">
        <v>4191</v>
      </c>
      <c r="FL146" t="s">
        <v>4195</v>
      </c>
      <c r="FM146" t="s">
        <v>4198</v>
      </c>
      <c r="FN146" t="s">
        <v>4202</v>
      </c>
      <c r="FO146" t="s">
        <v>4206</v>
      </c>
      <c r="FP146" t="s">
        <v>4210</v>
      </c>
      <c r="FQ146" t="s">
        <v>4214</v>
      </c>
      <c r="FR146" t="s">
        <v>4218</v>
      </c>
      <c r="FS146" t="s">
        <v>4222</v>
      </c>
      <c r="FT146" t="s">
        <v>4226</v>
      </c>
      <c r="FU146" t="s">
        <v>4230</v>
      </c>
      <c r="FV146" t="s">
        <v>4234</v>
      </c>
      <c r="FW146" t="s">
        <v>4238</v>
      </c>
      <c r="FX146" t="s">
        <v>4242</v>
      </c>
      <c r="FY146" t="s">
        <v>4246</v>
      </c>
      <c r="FZ146" t="s">
        <v>4250</v>
      </c>
      <c r="GA146" t="s">
        <v>4254</v>
      </c>
      <c r="GB146" t="s">
        <v>4258</v>
      </c>
      <c r="GC146" t="s">
        <v>4262</v>
      </c>
      <c r="GD146" t="s">
        <v>1439</v>
      </c>
      <c r="GE146" t="s">
        <v>4269</v>
      </c>
      <c r="GF146" t="s">
        <v>4273</v>
      </c>
      <c r="GG146" t="s">
        <v>4277</v>
      </c>
      <c r="GH146" t="s">
        <v>4281</v>
      </c>
      <c r="GI146" t="s">
        <v>4285</v>
      </c>
      <c r="GJ146" t="s">
        <v>4289</v>
      </c>
      <c r="GK146" t="s">
        <v>4293</v>
      </c>
      <c r="GL146" t="s">
        <v>4297</v>
      </c>
      <c r="GM146" t="s">
        <v>4301</v>
      </c>
      <c r="GN146" t="s">
        <v>4305</v>
      </c>
      <c r="GO146" t="s">
        <v>4309</v>
      </c>
      <c r="GP146" t="s">
        <v>4314</v>
      </c>
      <c r="GQ146" t="s">
        <v>4318</v>
      </c>
      <c r="GR146" t="s">
        <v>4322</v>
      </c>
      <c r="GS146" t="s">
        <v>4326</v>
      </c>
    </row>
    <row r="147" spans="1:871">
      <c r="A147" s="185"/>
      <c r="B147" s="166" t="s">
        <v>5325</v>
      </c>
      <c r="C147" t="s">
        <v>2250</v>
      </c>
      <c r="D147" t="s">
        <v>2322</v>
      </c>
      <c r="E147" t="s">
        <v>2389</v>
      </c>
      <c r="F147" t="s">
        <v>2443</v>
      </c>
      <c r="G147" t="s">
        <v>2498</v>
      </c>
      <c r="H147" t="s">
        <v>2545</v>
      </c>
      <c r="I147" t="s">
        <v>2593</v>
      </c>
      <c r="J147" t="s">
        <v>2637</v>
      </c>
      <c r="K147" t="s">
        <v>2681</v>
      </c>
      <c r="L147" t="s">
        <v>2719</v>
      </c>
      <c r="M147" t="s">
        <v>2756</v>
      </c>
      <c r="N147" t="s">
        <v>2792</v>
      </c>
      <c r="O147" t="s">
        <v>2824</v>
      </c>
      <c r="P147" t="s">
        <v>2854</v>
      </c>
      <c r="Q147" t="s">
        <v>2885</v>
      </c>
      <c r="R147" t="s">
        <v>2913</v>
      </c>
      <c r="S147" t="s">
        <v>2940</v>
      </c>
      <c r="T147" t="s">
        <v>2967</v>
      </c>
      <c r="U147" t="s">
        <v>2992</v>
      </c>
      <c r="V147" t="s">
        <v>3014</v>
      </c>
      <c r="W147" t="s">
        <v>3034</v>
      </c>
      <c r="X147" t="s">
        <v>3054</v>
      </c>
      <c r="Y147" t="s">
        <v>3073</v>
      </c>
      <c r="Z147" t="s">
        <v>3093</v>
      </c>
      <c r="AA147" t="s">
        <v>3112</v>
      </c>
      <c r="AB147" t="s">
        <v>3131</v>
      </c>
      <c r="AC147" t="s">
        <v>3151</v>
      </c>
      <c r="AD147" t="s">
        <v>3169</v>
      </c>
      <c r="AE147" t="s">
        <v>3186</v>
      </c>
      <c r="AF147" t="s">
        <v>3203</v>
      </c>
      <c r="AG147" t="s">
        <v>3220</v>
      </c>
      <c r="AH147" t="s">
        <v>3237</v>
      </c>
      <c r="AI147" t="s">
        <v>3254</v>
      </c>
      <c r="AJ147" t="s">
        <v>3271</v>
      </c>
      <c r="AK147" t="s">
        <v>3286</v>
      </c>
      <c r="AL147" t="s">
        <v>3300</v>
      </c>
      <c r="AM147" t="s">
        <v>3313</v>
      </c>
      <c r="AN147" t="s">
        <v>3326</v>
      </c>
      <c r="AO147" t="s">
        <v>3339</v>
      </c>
      <c r="AP147" t="s">
        <v>3353</v>
      </c>
      <c r="AQ147" t="s">
        <v>3366</v>
      </c>
      <c r="AR147" t="s">
        <v>3379</v>
      </c>
      <c r="AS147" t="s">
        <v>3391</v>
      </c>
      <c r="AT147" t="s">
        <v>3405</v>
      </c>
      <c r="AU147" t="s">
        <v>3419</v>
      </c>
      <c r="AV147" t="s">
        <v>3431</v>
      </c>
      <c r="AW147" t="s">
        <v>3444</v>
      </c>
      <c r="AX147" t="s">
        <v>3456</v>
      </c>
      <c r="AY147" t="s">
        <v>3469</v>
      </c>
      <c r="AZ147" t="s">
        <v>3480</v>
      </c>
      <c r="BA147" t="s">
        <v>3492</v>
      </c>
      <c r="BB147" t="s">
        <v>3504</v>
      </c>
      <c r="BC147" t="s">
        <v>3514</v>
      </c>
      <c r="BD147" t="s">
        <v>3524</v>
      </c>
      <c r="BE147" t="s">
        <v>3535</v>
      </c>
      <c r="BF147" t="s">
        <v>3545</v>
      </c>
      <c r="BG147" t="s">
        <v>3555</v>
      </c>
      <c r="BH147" t="s">
        <v>3566</v>
      </c>
      <c r="BI147" t="s">
        <v>3576</v>
      </c>
      <c r="BJ147" t="s">
        <v>3585</v>
      </c>
      <c r="BK147" t="s">
        <v>3595</v>
      </c>
      <c r="BL147" t="s">
        <v>3605</v>
      </c>
      <c r="BM147" t="s">
        <v>3615</v>
      </c>
      <c r="BN147" t="s">
        <v>3623</v>
      </c>
      <c r="BO147" t="s">
        <v>3632</v>
      </c>
      <c r="BP147" t="s">
        <v>3640</v>
      </c>
      <c r="BQ147" t="s">
        <v>3649</v>
      </c>
      <c r="BR147" t="s">
        <v>3658</v>
      </c>
      <c r="BS147" t="s">
        <v>3666</v>
      </c>
      <c r="BT147" t="s">
        <v>3674</v>
      </c>
      <c r="BU147" t="s">
        <v>3682</v>
      </c>
      <c r="BV147" t="s">
        <v>3691</v>
      </c>
      <c r="BW147" t="s">
        <v>3700</v>
      </c>
      <c r="BX147" t="s">
        <v>3709</v>
      </c>
      <c r="BY147" t="s">
        <v>3716</v>
      </c>
      <c r="BZ147" t="s">
        <v>3725</v>
      </c>
      <c r="CA147" t="s">
        <v>3733</v>
      </c>
      <c r="CB147" t="s">
        <v>3741</v>
      </c>
      <c r="CC147" t="s">
        <v>3749</v>
      </c>
      <c r="CD147" t="s">
        <v>3757</v>
      </c>
      <c r="CE147" t="s">
        <v>3764</v>
      </c>
      <c r="CF147" t="s">
        <v>3771</v>
      </c>
      <c r="CG147" t="s">
        <v>3778</v>
      </c>
      <c r="CH147" t="s">
        <v>3786</v>
      </c>
      <c r="CI147" t="s">
        <v>3794</v>
      </c>
      <c r="CJ147" t="s">
        <v>3801</v>
      </c>
      <c r="CK147" t="s">
        <v>3809</v>
      </c>
      <c r="CL147" t="s">
        <v>3817</v>
      </c>
      <c r="CM147" t="s">
        <v>3825</v>
      </c>
      <c r="CN147" t="s">
        <v>3833</v>
      </c>
      <c r="CO147" t="s">
        <v>3841</v>
      </c>
      <c r="CP147" t="s">
        <v>3849</v>
      </c>
      <c r="CQ147" t="s">
        <v>3857</v>
      </c>
      <c r="CR147" t="s">
        <v>3865</v>
      </c>
      <c r="CS147" t="s">
        <v>3873</v>
      </c>
      <c r="CT147" t="s">
        <v>3881</v>
      </c>
      <c r="CU147" t="s">
        <v>3889</v>
      </c>
      <c r="CV147" t="s">
        <v>3896</v>
      </c>
      <c r="CW147" t="s">
        <v>3903</v>
      </c>
      <c r="CX147" t="s">
        <v>3910</v>
      </c>
      <c r="CY147" t="s">
        <v>3917</v>
      </c>
      <c r="CZ147" t="s">
        <v>3924</v>
      </c>
      <c r="DA147" t="s">
        <v>3930</v>
      </c>
      <c r="DB147" t="s">
        <v>3936</v>
      </c>
      <c r="DC147" t="s">
        <v>3942</v>
      </c>
      <c r="DD147" t="s">
        <v>3948</v>
      </c>
      <c r="DE147" t="s">
        <v>3953</v>
      </c>
      <c r="DF147" t="s">
        <v>3958</v>
      </c>
      <c r="DG147" t="s">
        <v>3963</v>
      </c>
      <c r="DH147" t="s">
        <v>3968</v>
      </c>
      <c r="DI147" t="s">
        <v>3973</v>
      </c>
      <c r="DJ147" t="s">
        <v>3978</v>
      </c>
      <c r="DK147" t="s">
        <v>3982</v>
      </c>
      <c r="DL147" t="s">
        <v>3987</v>
      </c>
      <c r="DM147" t="s">
        <v>3992</v>
      </c>
      <c r="DN147" t="s">
        <v>3996</v>
      </c>
      <c r="DO147" t="s">
        <v>4000</v>
      </c>
      <c r="DP147" t="s">
        <v>4004</v>
      </c>
      <c r="DQ147" t="s">
        <v>4008</v>
      </c>
      <c r="DR147" t="s">
        <v>4012</v>
      </c>
      <c r="DS147" t="s">
        <v>4017</v>
      </c>
      <c r="DT147" t="s">
        <v>4021</v>
      </c>
      <c r="DU147" t="s">
        <v>4025</v>
      </c>
      <c r="DV147" t="s">
        <v>4029</v>
      </c>
      <c r="DW147" t="s">
        <v>4033</v>
      </c>
      <c r="DX147" t="s">
        <v>4037</v>
      </c>
      <c r="DY147" t="s">
        <v>4041</v>
      </c>
      <c r="DZ147" t="s">
        <v>4045</v>
      </c>
      <c r="EA147" t="s">
        <v>4049</v>
      </c>
      <c r="EB147" t="s">
        <v>4053</v>
      </c>
      <c r="EC147" t="s">
        <v>4057</v>
      </c>
      <c r="ED147" t="s">
        <v>4061</v>
      </c>
      <c r="EE147" t="s">
        <v>4065</v>
      </c>
      <c r="EF147" t="s">
        <v>4069</v>
      </c>
      <c r="EG147" t="s">
        <v>4073</v>
      </c>
      <c r="EH147" t="s">
        <v>4077</v>
      </c>
      <c r="EI147" t="s">
        <v>4081</v>
      </c>
      <c r="EJ147" t="s">
        <v>4085</v>
      </c>
      <c r="EK147" t="s">
        <v>4089</v>
      </c>
      <c r="EL147" t="s">
        <v>4093</v>
      </c>
      <c r="EM147" t="s">
        <v>4097</v>
      </c>
      <c r="EN147" t="s">
        <v>4101</v>
      </c>
      <c r="EO147" t="s">
        <v>4105</v>
      </c>
      <c r="EP147" t="s">
        <v>4108</v>
      </c>
      <c r="EQ147" t="s">
        <v>4112</v>
      </c>
      <c r="ER147" t="s">
        <v>4116</v>
      </c>
      <c r="ES147" t="s">
        <v>4120</v>
      </c>
      <c r="ET147" t="s">
        <v>4124</v>
      </c>
      <c r="EU147" t="s">
        <v>4128</v>
      </c>
      <c r="EV147" t="s">
        <v>4132</v>
      </c>
      <c r="EW147" t="s">
        <v>4136</v>
      </c>
      <c r="EX147" t="s">
        <v>4140</v>
      </c>
      <c r="EY147" t="s">
        <v>4144</v>
      </c>
      <c r="EZ147" t="s">
        <v>4148</v>
      </c>
      <c r="FA147" t="s">
        <v>4151</v>
      </c>
      <c r="FB147" t="s">
        <v>4155</v>
      </c>
      <c r="FC147" t="s">
        <v>4159</v>
      </c>
      <c r="FD147" t="s">
        <v>4163</v>
      </c>
      <c r="FE147" t="s">
        <v>4167</v>
      </c>
      <c r="FF147" t="s">
        <v>4171</v>
      </c>
      <c r="FG147" t="s">
        <v>4175</v>
      </c>
      <c r="FH147" t="s">
        <v>4179</v>
      </c>
      <c r="FI147" t="s">
        <v>4183</v>
      </c>
      <c r="FJ147" t="s">
        <v>4187</v>
      </c>
      <c r="FK147" t="s">
        <v>4191</v>
      </c>
      <c r="FL147" t="s">
        <v>4195</v>
      </c>
      <c r="FM147" t="s">
        <v>4198</v>
      </c>
      <c r="FN147" t="s">
        <v>4202</v>
      </c>
      <c r="FO147" t="s">
        <v>4206</v>
      </c>
      <c r="FP147" t="s">
        <v>4210</v>
      </c>
      <c r="FQ147" t="s">
        <v>4214</v>
      </c>
      <c r="FR147" t="s">
        <v>4218</v>
      </c>
      <c r="FS147" t="s">
        <v>4222</v>
      </c>
      <c r="FT147" t="s">
        <v>4226</v>
      </c>
      <c r="FU147" t="s">
        <v>4230</v>
      </c>
      <c r="FV147" t="s">
        <v>4234</v>
      </c>
      <c r="FW147" t="s">
        <v>4238</v>
      </c>
      <c r="FX147" t="s">
        <v>4242</v>
      </c>
      <c r="FY147" t="s">
        <v>4246</v>
      </c>
      <c r="FZ147" t="s">
        <v>4250</v>
      </c>
      <c r="GA147" t="s">
        <v>4254</v>
      </c>
      <c r="GB147" t="s">
        <v>4258</v>
      </c>
      <c r="GC147" t="s">
        <v>4262</v>
      </c>
      <c r="GD147" t="s">
        <v>1439</v>
      </c>
      <c r="GE147" t="s">
        <v>4269</v>
      </c>
      <c r="GF147" t="s">
        <v>4273</v>
      </c>
      <c r="GG147" t="s">
        <v>4277</v>
      </c>
      <c r="GH147" t="s">
        <v>4281</v>
      </c>
      <c r="GI147" t="s">
        <v>4285</v>
      </c>
      <c r="GJ147" t="s">
        <v>4289</v>
      </c>
      <c r="GK147" t="s">
        <v>4293</v>
      </c>
      <c r="GL147" t="s">
        <v>4297</v>
      </c>
      <c r="GM147" t="s">
        <v>4301</v>
      </c>
      <c r="GN147" t="s">
        <v>4305</v>
      </c>
      <c r="GO147" t="s">
        <v>4309</v>
      </c>
      <c r="GP147" t="s">
        <v>4314</v>
      </c>
      <c r="GQ147" t="s">
        <v>4318</v>
      </c>
      <c r="GR147" t="s">
        <v>4322</v>
      </c>
      <c r="GS147" t="s">
        <v>4326</v>
      </c>
    </row>
    <row r="148" spans="1:871">
      <c r="A148" s="185"/>
      <c r="B148" s="166" t="s">
        <v>5326</v>
      </c>
      <c r="C148" t="s">
        <v>2250</v>
      </c>
      <c r="D148" t="s">
        <v>2322</v>
      </c>
      <c r="E148" t="s">
        <v>2389</v>
      </c>
      <c r="F148" t="s">
        <v>2443</v>
      </c>
      <c r="G148" t="s">
        <v>2498</v>
      </c>
      <c r="H148" t="s">
        <v>2545</v>
      </c>
      <c r="I148" t="s">
        <v>2593</v>
      </c>
      <c r="J148" t="s">
        <v>2637</v>
      </c>
      <c r="K148" t="s">
        <v>2681</v>
      </c>
      <c r="L148" t="s">
        <v>2719</v>
      </c>
      <c r="M148" t="s">
        <v>2756</v>
      </c>
      <c r="N148" t="s">
        <v>2792</v>
      </c>
      <c r="O148" t="s">
        <v>2824</v>
      </c>
      <c r="P148" t="s">
        <v>2854</v>
      </c>
      <c r="Q148" t="s">
        <v>2885</v>
      </c>
      <c r="R148" t="s">
        <v>2913</v>
      </c>
      <c r="S148" t="s">
        <v>2940</v>
      </c>
      <c r="T148" t="s">
        <v>2967</v>
      </c>
      <c r="U148" t="s">
        <v>2992</v>
      </c>
      <c r="V148" t="s">
        <v>3014</v>
      </c>
      <c r="W148" t="s">
        <v>3034</v>
      </c>
      <c r="X148" t="s">
        <v>3054</v>
      </c>
      <c r="Y148" t="s">
        <v>3073</v>
      </c>
      <c r="Z148" t="s">
        <v>3093</v>
      </c>
      <c r="AA148" t="s">
        <v>3112</v>
      </c>
      <c r="AB148" t="s">
        <v>3131</v>
      </c>
      <c r="AC148" t="s">
        <v>3151</v>
      </c>
      <c r="AD148" t="s">
        <v>3169</v>
      </c>
      <c r="AE148" t="s">
        <v>3186</v>
      </c>
      <c r="AF148" t="s">
        <v>3203</v>
      </c>
      <c r="AG148" t="s">
        <v>3220</v>
      </c>
      <c r="AH148" t="s">
        <v>3237</v>
      </c>
      <c r="AI148" t="s">
        <v>3254</v>
      </c>
      <c r="AJ148" t="s">
        <v>3271</v>
      </c>
      <c r="AK148" t="s">
        <v>3286</v>
      </c>
      <c r="AL148" t="s">
        <v>3300</v>
      </c>
      <c r="AM148" t="s">
        <v>3313</v>
      </c>
      <c r="AN148" t="s">
        <v>3326</v>
      </c>
      <c r="AO148" t="s">
        <v>3339</v>
      </c>
      <c r="AP148" t="s">
        <v>3353</v>
      </c>
      <c r="AQ148" t="s">
        <v>3366</v>
      </c>
      <c r="AR148" t="s">
        <v>3379</v>
      </c>
      <c r="AS148" t="s">
        <v>3391</v>
      </c>
      <c r="AT148" t="s">
        <v>3405</v>
      </c>
      <c r="AU148" t="s">
        <v>3419</v>
      </c>
      <c r="AV148" t="s">
        <v>3431</v>
      </c>
      <c r="AW148" t="s">
        <v>3444</v>
      </c>
      <c r="AX148" t="s">
        <v>3456</v>
      </c>
      <c r="AY148" t="s">
        <v>3469</v>
      </c>
      <c r="AZ148" t="s">
        <v>3480</v>
      </c>
      <c r="BA148" t="s">
        <v>3492</v>
      </c>
      <c r="BB148" t="s">
        <v>3504</v>
      </c>
      <c r="BC148" t="s">
        <v>3514</v>
      </c>
      <c r="BD148" t="s">
        <v>3524</v>
      </c>
      <c r="BE148" t="s">
        <v>3535</v>
      </c>
      <c r="BF148" t="s">
        <v>3545</v>
      </c>
      <c r="BG148" t="s">
        <v>3555</v>
      </c>
      <c r="BH148" t="s">
        <v>3566</v>
      </c>
      <c r="BI148" t="s">
        <v>3576</v>
      </c>
      <c r="BJ148" t="s">
        <v>3585</v>
      </c>
      <c r="BK148" t="s">
        <v>3595</v>
      </c>
      <c r="BL148" t="s">
        <v>3605</v>
      </c>
      <c r="BM148" t="s">
        <v>3615</v>
      </c>
      <c r="BN148" t="s">
        <v>3623</v>
      </c>
      <c r="BO148" t="s">
        <v>3632</v>
      </c>
      <c r="BP148" t="s">
        <v>3640</v>
      </c>
      <c r="BQ148" t="s">
        <v>3649</v>
      </c>
      <c r="BR148" t="s">
        <v>3658</v>
      </c>
      <c r="BS148" t="s">
        <v>3666</v>
      </c>
      <c r="BT148" t="s">
        <v>3674</v>
      </c>
      <c r="BU148" t="s">
        <v>3682</v>
      </c>
      <c r="BV148" t="s">
        <v>3691</v>
      </c>
      <c r="BW148" t="s">
        <v>3700</v>
      </c>
      <c r="BX148" t="s">
        <v>3709</v>
      </c>
      <c r="BY148" t="s">
        <v>3716</v>
      </c>
      <c r="BZ148" t="s">
        <v>3725</v>
      </c>
      <c r="CA148" t="s">
        <v>3733</v>
      </c>
      <c r="CB148" t="s">
        <v>3741</v>
      </c>
      <c r="CC148" t="s">
        <v>3749</v>
      </c>
      <c r="CD148" t="s">
        <v>3757</v>
      </c>
      <c r="CE148" t="s">
        <v>3764</v>
      </c>
      <c r="CF148" t="s">
        <v>3771</v>
      </c>
      <c r="CG148" t="s">
        <v>3778</v>
      </c>
      <c r="CH148" t="s">
        <v>3786</v>
      </c>
      <c r="CI148" t="s">
        <v>3794</v>
      </c>
      <c r="CJ148" t="s">
        <v>3801</v>
      </c>
      <c r="CK148" t="s">
        <v>3809</v>
      </c>
      <c r="CL148" t="s">
        <v>3817</v>
      </c>
      <c r="CM148" t="s">
        <v>3825</v>
      </c>
      <c r="CN148" t="s">
        <v>3833</v>
      </c>
      <c r="CO148" t="s">
        <v>3841</v>
      </c>
      <c r="CP148" t="s">
        <v>3849</v>
      </c>
      <c r="CQ148" t="s">
        <v>3857</v>
      </c>
      <c r="CR148" t="s">
        <v>3865</v>
      </c>
      <c r="CS148" t="s">
        <v>3873</v>
      </c>
      <c r="CT148" t="s">
        <v>3881</v>
      </c>
      <c r="CU148" t="s">
        <v>3889</v>
      </c>
      <c r="CV148" t="s">
        <v>3896</v>
      </c>
      <c r="CW148" t="s">
        <v>3903</v>
      </c>
      <c r="CX148" t="s">
        <v>3910</v>
      </c>
      <c r="CY148" t="s">
        <v>3917</v>
      </c>
      <c r="CZ148" t="s">
        <v>3924</v>
      </c>
      <c r="DA148" t="s">
        <v>3930</v>
      </c>
      <c r="DB148" t="s">
        <v>3936</v>
      </c>
      <c r="DC148" t="s">
        <v>3942</v>
      </c>
      <c r="DD148" t="s">
        <v>3948</v>
      </c>
      <c r="DE148" t="s">
        <v>3953</v>
      </c>
      <c r="DF148" t="s">
        <v>3958</v>
      </c>
      <c r="DG148" t="s">
        <v>3963</v>
      </c>
      <c r="DH148" t="s">
        <v>3968</v>
      </c>
      <c r="DI148" t="s">
        <v>3973</v>
      </c>
      <c r="DJ148" t="s">
        <v>3978</v>
      </c>
      <c r="DK148" t="s">
        <v>3982</v>
      </c>
      <c r="DL148" t="s">
        <v>3987</v>
      </c>
      <c r="DM148" t="s">
        <v>3992</v>
      </c>
      <c r="DN148" t="s">
        <v>3996</v>
      </c>
      <c r="DO148" t="s">
        <v>4000</v>
      </c>
      <c r="DP148" t="s">
        <v>4004</v>
      </c>
      <c r="DQ148" t="s">
        <v>4008</v>
      </c>
      <c r="DR148" t="s">
        <v>4012</v>
      </c>
      <c r="DS148" t="s">
        <v>4017</v>
      </c>
      <c r="DT148" t="s">
        <v>4021</v>
      </c>
      <c r="DU148" t="s">
        <v>4025</v>
      </c>
      <c r="DV148" t="s">
        <v>4029</v>
      </c>
      <c r="DW148" t="s">
        <v>4033</v>
      </c>
      <c r="DX148" t="s">
        <v>4037</v>
      </c>
      <c r="DY148" t="s">
        <v>4041</v>
      </c>
      <c r="DZ148" t="s">
        <v>4045</v>
      </c>
      <c r="EA148" t="s">
        <v>4049</v>
      </c>
      <c r="EB148" t="s">
        <v>4053</v>
      </c>
      <c r="EC148" t="s">
        <v>4057</v>
      </c>
      <c r="ED148" t="s">
        <v>4061</v>
      </c>
      <c r="EE148" t="s">
        <v>4065</v>
      </c>
      <c r="EF148" t="s">
        <v>4069</v>
      </c>
      <c r="EG148" t="s">
        <v>4073</v>
      </c>
      <c r="EH148" t="s">
        <v>4077</v>
      </c>
      <c r="EI148" t="s">
        <v>4081</v>
      </c>
      <c r="EJ148" t="s">
        <v>4085</v>
      </c>
      <c r="EK148" t="s">
        <v>4089</v>
      </c>
      <c r="EL148" t="s">
        <v>4093</v>
      </c>
      <c r="EM148" t="s">
        <v>4097</v>
      </c>
      <c r="EN148" t="s">
        <v>4101</v>
      </c>
      <c r="EO148" t="s">
        <v>4105</v>
      </c>
      <c r="EP148" t="s">
        <v>4108</v>
      </c>
      <c r="EQ148" t="s">
        <v>4112</v>
      </c>
      <c r="ER148" t="s">
        <v>4116</v>
      </c>
      <c r="ES148" t="s">
        <v>4120</v>
      </c>
      <c r="ET148" t="s">
        <v>4124</v>
      </c>
      <c r="EU148" t="s">
        <v>4128</v>
      </c>
      <c r="EV148" t="s">
        <v>4132</v>
      </c>
      <c r="EW148" t="s">
        <v>4136</v>
      </c>
      <c r="EX148" t="s">
        <v>4140</v>
      </c>
      <c r="EY148" t="s">
        <v>4144</v>
      </c>
      <c r="EZ148" t="s">
        <v>4148</v>
      </c>
      <c r="FA148" t="s">
        <v>4151</v>
      </c>
      <c r="FB148" t="s">
        <v>4155</v>
      </c>
      <c r="FC148" t="s">
        <v>4159</v>
      </c>
      <c r="FD148" t="s">
        <v>4163</v>
      </c>
      <c r="FE148" t="s">
        <v>4167</v>
      </c>
      <c r="FF148" t="s">
        <v>4171</v>
      </c>
      <c r="FG148" t="s">
        <v>4175</v>
      </c>
      <c r="FH148" t="s">
        <v>4179</v>
      </c>
      <c r="FI148" t="s">
        <v>4183</v>
      </c>
      <c r="FJ148" t="s">
        <v>4187</v>
      </c>
      <c r="FK148" t="s">
        <v>4191</v>
      </c>
      <c r="FL148" t="s">
        <v>4195</v>
      </c>
      <c r="FM148" t="s">
        <v>4198</v>
      </c>
      <c r="FN148" t="s">
        <v>4202</v>
      </c>
      <c r="FO148" t="s">
        <v>4206</v>
      </c>
      <c r="FP148" t="s">
        <v>4210</v>
      </c>
      <c r="FQ148" t="s">
        <v>4214</v>
      </c>
      <c r="FR148" t="s">
        <v>4218</v>
      </c>
      <c r="FS148" t="s">
        <v>4222</v>
      </c>
      <c r="FT148" t="s">
        <v>4226</v>
      </c>
      <c r="FU148" t="s">
        <v>4230</v>
      </c>
      <c r="FV148" t="s">
        <v>4234</v>
      </c>
      <c r="FW148" t="s">
        <v>4238</v>
      </c>
      <c r="FX148" t="s">
        <v>4242</v>
      </c>
      <c r="FY148" t="s">
        <v>4246</v>
      </c>
      <c r="FZ148" t="s">
        <v>4250</v>
      </c>
      <c r="GA148" t="s">
        <v>4254</v>
      </c>
      <c r="GB148" t="s">
        <v>4258</v>
      </c>
      <c r="GC148" t="s">
        <v>4262</v>
      </c>
      <c r="GD148" t="s">
        <v>1439</v>
      </c>
      <c r="GE148" t="s">
        <v>4269</v>
      </c>
      <c r="GF148" t="s">
        <v>4273</v>
      </c>
      <c r="GG148" t="s">
        <v>4277</v>
      </c>
      <c r="GH148" t="s">
        <v>4281</v>
      </c>
      <c r="GI148" t="s">
        <v>4285</v>
      </c>
      <c r="GJ148" t="s">
        <v>4289</v>
      </c>
      <c r="GK148" t="s">
        <v>4293</v>
      </c>
      <c r="GL148" t="s">
        <v>4297</v>
      </c>
      <c r="GM148" t="s">
        <v>4301</v>
      </c>
      <c r="GN148" t="s">
        <v>4305</v>
      </c>
      <c r="GO148" t="s">
        <v>4309</v>
      </c>
      <c r="GP148" t="s">
        <v>4314</v>
      </c>
      <c r="GQ148" t="s">
        <v>4318</v>
      </c>
      <c r="GR148" t="s">
        <v>4322</v>
      </c>
      <c r="GS148" t="s">
        <v>4326</v>
      </c>
    </row>
    <row r="149" spans="1:871">
      <c r="A149" s="204" t="s">
        <v>1161</v>
      </c>
      <c r="B149" s="204"/>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c r="CT149" s="185"/>
      <c r="CU149" s="185"/>
      <c r="CV149" s="185"/>
      <c r="CW149" s="185"/>
      <c r="CX149" s="185"/>
      <c r="CY149" s="185"/>
      <c r="CZ149" s="185"/>
      <c r="DA149" s="185"/>
      <c r="DB149" s="185"/>
      <c r="DC149" s="185"/>
      <c r="DD149" s="185"/>
      <c r="DE149" s="185"/>
      <c r="DF149" s="185"/>
      <c r="DG149" s="185"/>
      <c r="DH149" s="185"/>
      <c r="DI149" s="185"/>
      <c r="DJ149" s="185"/>
      <c r="DK149" s="185"/>
      <c r="DL149" s="185"/>
      <c r="DM149" s="185"/>
      <c r="DN149" s="185"/>
      <c r="DO149" s="185"/>
      <c r="DP149" s="185"/>
      <c r="DQ149" s="185"/>
      <c r="DR149" s="185"/>
      <c r="DS149" s="185"/>
      <c r="DT149" s="185"/>
      <c r="DU149" s="185"/>
      <c r="DV149" s="185"/>
      <c r="DW149" s="185"/>
      <c r="DX149" s="185"/>
      <c r="DY149" s="185"/>
      <c r="DZ149" s="185"/>
      <c r="EA149" s="185"/>
      <c r="EB149" s="185"/>
      <c r="EC149" s="185"/>
      <c r="ED149" s="185"/>
      <c r="EE149" s="185"/>
      <c r="EF149" s="185"/>
      <c r="EG149" s="185"/>
      <c r="EH149" s="185"/>
      <c r="EI149" s="185"/>
      <c r="EJ149" s="185"/>
      <c r="EK149" s="185"/>
      <c r="EL149" s="185"/>
      <c r="EM149" s="185"/>
      <c r="EN149" s="185"/>
      <c r="EO149" s="185"/>
      <c r="EP149" s="185"/>
      <c r="EQ149" s="185"/>
      <c r="ER149" s="185"/>
      <c r="ES149" s="185"/>
      <c r="ET149" s="185"/>
      <c r="EU149" s="185"/>
      <c r="EV149" s="185"/>
      <c r="EW149" s="185"/>
      <c r="EX149" s="185"/>
      <c r="EY149" s="185"/>
      <c r="EZ149" s="185"/>
      <c r="FA149" s="185"/>
      <c r="FB149" s="185"/>
      <c r="FC149" s="185"/>
      <c r="FD149" s="185"/>
      <c r="FE149" s="185"/>
      <c r="FF149" s="185"/>
      <c r="FG149" s="185"/>
      <c r="FH149" s="185"/>
      <c r="FI149" s="185"/>
      <c r="FJ149" s="185"/>
      <c r="FK149" s="185"/>
      <c r="FL149" s="185"/>
      <c r="FM149" s="185"/>
      <c r="FN149" s="185"/>
      <c r="FO149" s="185"/>
      <c r="FP149" s="185"/>
      <c r="FQ149" s="185"/>
      <c r="FR149" s="185"/>
      <c r="FS149" s="185"/>
      <c r="FT149" s="185"/>
      <c r="FU149" s="185"/>
      <c r="FV149" s="185"/>
      <c r="FW149" s="185"/>
      <c r="FX149" s="185"/>
      <c r="FY149" s="185"/>
      <c r="FZ149" s="185"/>
      <c r="GA149" s="185"/>
      <c r="GB149" s="185"/>
      <c r="GC149" s="185"/>
      <c r="GD149" s="185"/>
      <c r="GE149" s="185"/>
      <c r="GF149" s="185"/>
      <c r="GG149" s="185"/>
      <c r="GH149" s="185"/>
      <c r="GI149" s="185"/>
      <c r="GJ149" s="185"/>
      <c r="GK149" s="185"/>
      <c r="GL149" s="185"/>
      <c r="GM149" s="185"/>
      <c r="GN149" s="185"/>
      <c r="GO149" s="185"/>
      <c r="GP149" s="185"/>
      <c r="GQ149" s="185"/>
      <c r="GR149" s="185"/>
      <c r="GS149" s="185"/>
      <c r="GT149" s="185"/>
      <c r="GU149" s="185"/>
      <c r="GV149" s="185"/>
      <c r="GW149" s="185"/>
      <c r="GX149" s="185"/>
      <c r="GY149" s="185"/>
      <c r="GZ149" s="185"/>
      <c r="HA149" s="185"/>
      <c r="HB149" s="185"/>
      <c r="HC149" s="185"/>
      <c r="HD149" s="185"/>
      <c r="HE149" s="185"/>
      <c r="HF149" s="185"/>
      <c r="HG149" s="185"/>
      <c r="HH149" s="185"/>
      <c r="HI149" s="185"/>
      <c r="HJ149" s="185"/>
      <c r="HK149" s="185"/>
      <c r="HL149" s="185"/>
      <c r="HM149" s="185"/>
      <c r="HN149" s="185"/>
      <c r="HO149" s="185"/>
      <c r="HP149" s="185"/>
      <c r="HQ149" s="185"/>
      <c r="HR149" s="185"/>
      <c r="HS149" s="185"/>
      <c r="HT149" s="185"/>
      <c r="HU149" s="185"/>
      <c r="HV149" s="185"/>
      <c r="HW149" s="185"/>
      <c r="HX149" s="185"/>
      <c r="HY149" s="185"/>
      <c r="HZ149" s="185"/>
      <c r="IA149" s="185"/>
      <c r="IB149" s="185"/>
      <c r="IC149" s="185"/>
      <c r="ID149" s="185"/>
      <c r="IE149" s="185"/>
      <c r="IF149" s="185"/>
      <c r="IG149" s="185"/>
      <c r="IH149" s="185"/>
      <c r="II149" s="185"/>
      <c r="IJ149" s="185"/>
      <c r="IK149" s="185"/>
      <c r="IL149" s="185"/>
      <c r="IM149" s="185"/>
      <c r="IN149" s="185"/>
      <c r="IO149" s="185"/>
      <c r="IP149" s="185"/>
      <c r="IQ149" s="185"/>
      <c r="IR149" s="185"/>
      <c r="IS149" s="185"/>
      <c r="IT149" s="185"/>
      <c r="IU149" s="185"/>
      <c r="IV149" s="185"/>
      <c r="IW149" s="185"/>
      <c r="IX149" s="185"/>
      <c r="IY149" s="185"/>
      <c r="IZ149" s="185"/>
      <c r="JA149" s="185"/>
      <c r="JB149" s="185"/>
      <c r="JC149" s="185"/>
      <c r="JD149" s="185"/>
      <c r="JE149" s="185"/>
      <c r="JF149" s="185"/>
      <c r="JG149" s="185"/>
      <c r="JH149" s="185"/>
      <c r="JI149" s="185"/>
      <c r="JJ149" s="185"/>
      <c r="JK149" s="185"/>
      <c r="JL149" s="185"/>
      <c r="JM149" s="185"/>
      <c r="JN149" s="185"/>
      <c r="JO149" s="185"/>
      <c r="JP149" s="185"/>
      <c r="JQ149" s="185"/>
      <c r="JR149" s="185"/>
      <c r="JS149" s="185"/>
      <c r="JT149" s="185"/>
      <c r="JU149" s="185"/>
      <c r="JV149" s="185"/>
      <c r="JW149" s="185"/>
      <c r="JX149" s="185"/>
      <c r="JY149" s="185"/>
      <c r="JZ149" s="185"/>
      <c r="KA149" s="185"/>
      <c r="KB149" s="185"/>
      <c r="KC149" s="185"/>
      <c r="KD149" s="185"/>
      <c r="KE149" s="185"/>
      <c r="KF149" s="185"/>
      <c r="KG149" s="185"/>
      <c r="KH149" s="185"/>
      <c r="KI149" s="185"/>
      <c r="KJ149" s="185"/>
      <c r="KK149" s="185"/>
      <c r="KL149" s="185"/>
      <c r="KM149" s="185"/>
      <c r="KN149" s="185"/>
      <c r="KO149" s="185"/>
      <c r="KP149" s="185"/>
      <c r="KQ149" s="185"/>
      <c r="KR149" s="185"/>
      <c r="KS149" s="185"/>
      <c r="KT149" s="185"/>
      <c r="KU149" s="185"/>
      <c r="KV149" s="185"/>
      <c r="KW149" s="185"/>
      <c r="KX149" s="185"/>
      <c r="KY149" s="185"/>
      <c r="KZ149" s="185"/>
      <c r="LA149" s="185"/>
      <c r="LB149" s="185"/>
      <c r="LC149" s="185"/>
      <c r="LD149" s="185"/>
      <c r="LE149" s="185"/>
      <c r="LF149" s="185"/>
      <c r="LG149" s="185"/>
      <c r="LH149" s="185"/>
      <c r="LI149" s="185"/>
      <c r="LJ149" s="185"/>
      <c r="LK149" s="185"/>
      <c r="LL149" s="185"/>
      <c r="LM149" s="185"/>
      <c r="LN149" s="185"/>
      <c r="LO149" s="185"/>
      <c r="LP149" s="185"/>
      <c r="LQ149" s="185"/>
      <c r="LR149" s="185"/>
      <c r="LS149" s="185"/>
      <c r="LT149" s="185"/>
      <c r="LU149" s="185"/>
      <c r="LV149" s="185"/>
      <c r="LW149" s="185"/>
      <c r="LX149" s="185"/>
      <c r="LY149" s="185"/>
      <c r="LZ149" s="185"/>
      <c r="MA149" s="185"/>
      <c r="MB149" s="185"/>
      <c r="MC149" s="185"/>
      <c r="MD149" s="185"/>
      <c r="ME149" s="185"/>
      <c r="MF149" s="185"/>
      <c r="MG149" s="185"/>
      <c r="MH149" s="185"/>
      <c r="MI149" s="185"/>
      <c r="MJ149" s="185"/>
      <c r="MK149" s="185"/>
      <c r="ML149" s="185"/>
      <c r="MM149" s="185"/>
      <c r="MN149" s="185"/>
      <c r="MO149" s="185"/>
      <c r="MP149" s="185"/>
      <c r="MQ149" s="185"/>
      <c r="MR149" s="185"/>
      <c r="MS149" s="185"/>
      <c r="MT149" s="185"/>
      <c r="MU149" s="185"/>
      <c r="MV149" s="185"/>
      <c r="MW149" s="185"/>
      <c r="MX149" s="185"/>
      <c r="MY149" s="185"/>
      <c r="MZ149" s="185"/>
      <c r="NA149" s="185"/>
      <c r="NB149" s="185"/>
      <c r="NC149" s="185"/>
      <c r="ND149" s="185"/>
      <c r="NE149" s="185"/>
      <c r="NF149" s="185"/>
      <c r="NG149" s="185"/>
      <c r="NH149" s="185"/>
      <c r="NI149" s="185"/>
      <c r="NJ149" s="185"/>
      <c r="NK149" s="185"/>
      <c r="NL149" s="185"/>
      <c r="NM149" s="185"/>
      <c r="NN149" s="185"/>
      <c r="NO149" s="185"/>
      <c r="NP149" s="185"/>
      <c r="NQ149" s="185"/>
      <c r="NR149" s="185"/>
      <c r="NS149" s="185"/>
      <c r="NT149" s="185"/>
      <c r="NU149" s="185"/>
      <c r="NV149" s="185"/>
      <c r="NW149" s="185"/>
      <c r="NX149" s="185"/>
      <c r="NY149" s="185"/>
      <c r="NZ149" s="185"/>
      <c r="OA149" s="185"/>
      <c r="OB149" s="185"/>
      <c r="OC149" s="185"/>
      <c r="OD149" s="185"/>
      <c r="OE149" s="185"/>
      <c r="OF149" s="185"/>
      <c r="OG149" s="185"/>
      <c r="OH149" s="185"/>
      <c r="OI149" s="185"/>
      <c r="OJ149" s="185"/>
      <c r="OK149" s="185"/>
      <c r="OL149" s="185"/>
      <c r="OM149" s="185"/>
      <c r="ON149" s="185"/>
      <c r="OO149" s="185"/>
      <c r="OP149" s="185"/>
      <c r="OQ149" s="185"/>
      <c r="OR149" s="185"/>
      <c r="OS149" s="185"/>
      <c r="OT149" s="185"/>
      <c r="OU149" s="185"/>
      <c r="OV149" s="185"/>
      <c r="OW149" s="185"/>
      <c r="OX149" s="185"/>
      <c r="OY149" s="185"/>
      <c r="OZ149" s="185"/>
      <c r="PA149" s="185"/>
      <c r="PB149" s="185"/>
      <c r="PC149" s="185"/>
      <c r="PD149" s="185"/>
      <c r="PE149" s="185"/>
      <c r="PF149" s="185"/>
      <c r="PG149" s="185"/>
      <c r="PH149" s="185"/>
      <c r="PI149" s="185"/>
      <c r="PJ149" s="185"/>
      <c r="PK149" s="185"/>
      <c r="PL149" s="185"/>
      <c r="PM149" s="185"/>
      <c r="PN149" s="185"/>
      <c r="PO149" s="185"/>
      <c r="PP149" s="185"/>
      <c r="PQ149" s="185"/>
      <c r="PR149" s="185"/>
      <c r="PS149" s="185"/>
      <c r="PT149" s="185"/>
      <c r="PU149" s="185"/>
      <c r="PV149" s="185"/>
      <c r="PW149" s="185"/>
      <c r="PX149" s="185"/>
      <c r="PY149" s="185"/>
      <c r="PZ149" s="185"/>
      <c r="QA149" s="185"/>
      <c r="QB149" s="185"/>
      <c r="QC149" s="185"/>
      <c r="QD149" s="185"/>
      <c r="QE149" s="185"/>
      <c r="QF149" s="185"/>
      <c r="QG149" s="185"/>
      <c r="QH149" s="185"/>
      <c r="QI149" s="185"/>
      <c r="QJ149" s="185"/>
      <c r="QK149" s="185"/>
      <c r="QL149" s="185"/>
      <c r="QM149" s="185"/>
      <c r="QN149" s="185"/>
      <c r="QO149" s="185"/>
      <c r="QP149" s="185"/>
      <c r="QQ149" s="185"/>
      <c r="QR149" s="185"/>
      <c r="QS149" s="185"/>
      <c r="QT149" s="185"/>
      <c r="QU149" s="185"/>
      <c r="QV149" s="185"/>
      <c r="QW149" s="185"/>
      <c r="QX149" s="185"/>
      <c r="QY149" s="185"/>
      <c r="QZ149" s="185"/>
      <c r="RA149" s="185"/>
      <c r="RB149" s="185"/>
      <c r="RC149" s="185"/>
      <c r="RD149" s="185"/>
      <c r="RE149" s="185"/>
      <c r="RF149" s="185"/>
      <c r="RG149" s="185"/>
      <c r="RH149" s="185"/>
      <c r="RI149" s="185"/>
      <c r="RJ149" s="185"/>
      <c r="RK149" s="185"/>
      <c r="RL149" s="185"/>
      <c r="RM149" s="185"/>
      <c r="RN149" s="185"/>
      <c r="RO149" s="185"/>
      <c r="RP149" s="185"/>
      <c r="RQ149" s="185"/>
      <c r="RR149" s="185"/>
      <c r="RS149" s="185"/>
      <c r="RT149" s="185"/>
      <c r="RU149" s="185"/>
      <c r="RV149" s="185"/>
      <c r="RW149" s="185"/>
      <c r="RX149" s="185"/>
      <c r="RY149" s="185"/>
      <c r="RZ149" s="185"/>
      <c r="SA149" s="185"/>
      <c r="SB149" s="185"/>
      <c r="SC149" s="185"/>
      <c r="SD149" s="185"/>
      <c r="SE149" s="185"/>
      <c r="SF149" s="185"/>
      <c r="SG149" s="185"/>
      <c r="SH149" s="185"/>
      <c r="SI149" s="185"/>
      <c r="SJ149" s="185"/>
      <c r="SK149" s="185"/>
      <c r="SL149" s="185"/>
      <c r="SM149" s="185"/>
      <c r="SN149" s="185"/>
      <c r="SO149" s="185"/>
      <c r="SP149" s="185"/>
      <c r="SQ149" s="185"/>
      <c r="SR149" s="185"/>
      <c r="SS149" s="185"/>
      <c r="ST149" s="185"/>
      <c r="SU149" s="185"/>
      <c r="SV149" s="185"/>
      <c r="SW149" s="185"/>
      <c r="SX149" s="185"/>
      <c r="SY149" s="185"/>
      <c r="SZ149" s="185"/>
      <c r="TA149" s="185"/>
      <c r="TB149" s="185"/>
      <c r="TC149" s="185"/>
      <c r="TD149" s="185"/>
      <c r="TE149" s="185"/>
      <c r="TF149" s="185"/>
      <c r="TG149" s="185"/>
      <c r="TH149" s="185"/>
      <c r="TI149" s="185"/>
      <c r="TJ149" s="185"/>
      <c r="TK149" s="185"/>
      <c r="TL149" s="185"/>
      <c r="TM149" s="185"/>
      <c r="TN149" s="185"/>
      <c r="TO149" s="185"/>
      <c r="TP149" s="185"/>
      <c r="TQ149" s="185"/>
      <c r="TR149" s="185"/>
      <c r="TS149" s="185"/>
      <c r="TT149" s="185"/>
      <c r="TU149" s="185"/>
      <c r="TV149" s="185"/>
      <c r="TW149" s="185"/>
      <c r="TX149" s="185"/>
      <c r="TY149" s="185"/>
      <c r="TZ149" s="185"/>
      <c r="UA149" s="185"/>
      <c r="UB149" s="185"/>
      <c r="UC149" s="185"/>
      <c r="UD149" s="185"/>
      <c r="UE149" s="185"/>
      <c r="UF149" s="185"/>
      <c r="UG149" s="185"/>
      <c r="UH149" s="185"/>
      <c r="UI149" s="185"/>
      <c r="UJ149" s="185"/>
      <c r="UK149" s="185"/>
      <c r="UL149" s="185"/>
      <c r="UM149" s="185"/>
      <c r="UN149" s="185"/>
      <c r="UO149" s="185"/>
      <c r="UP149" s="185"/>
      <c r="UQ149" s="185"/>
      <c r="UR149" s="185"/>
      <c r="US149" s="185"/>
      <c r="UT149" s="185"/>
      <c r="UU149" s="185"/>
      <c r="UV149" s="185"/>
      <c r="UW149" s="185"/>
      <c r="UX149" s="185"/>
      <c r="UY149" s="185"/>
      <c r="UZ149" s="185"/>
      <c r="VA149" s="185"/>
      <c r="VB149" s="185"/>
      <c r="VC149" s="185"/>
      <c r="VD149" s="185"/>
      <c r="VE149" s="185"/>
      <c r="VF149" s="185"/>
      <c r="VG149" s="185"/>
      <c r="VH149" s="185"/>
      <c r="VI149" s="185"/>
      <c r="VJ149" s="185"/>
      <c r="VK149" s="185"/>
      <c r="VL149" s="185"/>
      <c r="VM149" s="185"/>
      <c r="VN149" s="185"/>
      <c r="VO149" s="185"/>
      <c r="VP149" s="185"/>
      <c r="VQ149" s="185"/>
      <c r="VR149" s="185"/>
      <c r="VS149" s="185"/>
      <c r="VT149" s="185"/>
      <c r="VU149" s="185"/>
      <c r="VV149" s="185"/>
      <c r="VW149" s="185"/>
      <c r="VX149" s="185"/>
      <c r="VY149" s="185"/>
      <c r="VZ149" s="185"/>
      <c r="WA149" s="185"/>
      <c r="WB149" s="185"/>
      <c r="WC149" s="185"/>
      <c r="WD149" s="185"/>
      <c r="WE149" s="185"/>
      <c r="WF149" s="185"/>
      <c r="WG149" s="185"/>
      <c r="WH149" s="185"/>
      <c r="WI149" s="185"/>
      <c r="WJ149" s="185"/>
      <c r="WK149" s="185"/>
      <c r="WL149" s="185"/>
      <c r="WM149" s="185"/>
      <c r="WN149" s="185"/>
      <c r="WO149" s="185"/>
      <c r="WP149" s="185"/>
      <c r="WQ149" s="185"/>
      <c r="WR149" s="185"/>
      <c r="WS149" s="185"/>
      <c r="WT149" s="185"/>
      <c r="WU149" s="185"/>
      <c r="WV149" s="185"/>
      <c r="WW149" s="185"/>
      <c r="WX149" s="185"/>
      <c r="WY149" s="185"/>
      <c r="WZ149" s="185"/>
      <c r="XA149" s="185"/>
      <c r="XB149" s="185"/>
      <c r="XC149" s="185"/>
      <c r="XD149" s="185"/>
      <c r="XE149" s="185"/>
      <c r="XF149" s="185"/>
      <c r="XG149" s="185"/>
      <c r="XH149" s="185"/>
      <c r="XI149" s="185"/>
      <c r="XJ149" s="185"/>
      <c r="XK149" s="185"/>
      <c r="XL149" s="185"/>
      <c r="XM149" s="185"/>
      <c r="XN149" s="185"/>
      <c r="XO149" s="185"/>
      <c r="XP149" s="185"/>
      <c r="XQ149" s="185"/>
      <c r="XR149" s="185"/>
      <c r="XS149" s="185"/>
      <c r="XT149" s="185"/>
      <c r="XU149" s="185"/>
      <c r="XV149" s="185"/>
      <c r="XW149" s="185"/>
      <c r="XX149" s="185"/>
      <c r="XY149" s="185"/>
      <c r="XZ149" s="185"/>
      <c r="YA149" s="185"/>
      <c r="YB149" s="185"/>
      <c r="YC149" s="185"/>
      <c r="YD149" s="185"/>
      <c r="YE149" s="185"/>
      <c r="YF149" s="185"/>
      <c r="YG149" s="185"/>
      <c r="YH149" s="185"/>
      <c r="YI149" s="185"/>
      <c r="YJ149" s="185"/>
      <c r="YK149" s="185"/>
      <c r="YL149" s="185"/>
      <c r="YM149" s="185"/>
      <c r="YN149" s="185"/>
      <c r="YO149" s="185"/>
      <c r="YP149" s="185"/>
      <c r="YQ149" s="185"/>
      <c r="YR149" s="185"/>
      <c r="YS149" s="185"/>
      <c r="YT149" s="185"/>
      <c r="YU149" s="185"/>
      <c r="YV149" s="185"/>
      <c r="YW149" s="185"/>
      <c r="YX149" s="185"/>
      <c r="YY149" s="185"/>
      <c r="YZ149" s="185"/>
      <c r="ZA149" s="185"/>
      <c r="ZB149" s="185"/>
      <c r="ZC149" s="185"/>
      <c r="ZD149" s="185"/>
      <c r="ZE149" s="185"/>
      <c r="ZF149" s="185"/>
      <c r="ZG149" s="185"/>
      <c r="ZH149" s="185"/>
      <c r="ZI149" s="185"/>
      <c r="ZJ149" s="185"/>
      <c r="ZK149" s="185"/>
      <c r="ZL149" s="185"/>
      <c r="ZM149" s="185"/>
      <c r="ZN149" s="185"/>
      <c r="ZO149" s="185"/>
      <c r="ZP149" s="185"/>
      <c r="ZQ149" s="185"/>
      <c r="ZR149" s="185"/>
      <c r="ZS149" s="185"/>
      <c r="ZT149" s="185"/>
      <c r="ZU149" s="185"/>
      <c r="ZV149" s="185"/>
      <c r="ZW149" s="185"/>
      <c r="ZX149" s="185"/>
      <c r="ZY149" s="185"/>
      <c r="ZZ149" s="185"/>
      <c r="AAA149" s="185"/>
      <c r="AAB149" s="185"/>
      <c r="AAC149" s="185"/>
      <c r="AAD149" s="185"/>
      <c r="AAE149" s="185"/>
      <c r="AAF149" s="185"/>
      <c r="AAG149" s="185"/>
      <c r="AAH149" s="185"/>
      <c r="AAI149" s="185"/>
      <c r="AAJ149" s="185"/>
      <c r="AAK149" s="185"/>
      <c r="AAL149" s="185"/>
      <c r="AAM149" s="185"/>
      <c r="AAN149" s="185"/>
      <c r="AAO149" s="185"/>
      <c r="AAP149" s="185"/>
      <c r="AAQ149" s="185"/>
      <c r="AAR149" s="185"/>
      <c r="AAS149" s="185"/>
      <c r="AAT149" s="185"/>
      <c r="AAU149" s="185"/>
      <c r="AAV149" s="185"/>
      <c r="AAW149" s="185"/>
      <c r="AAX149" s="185"/>
      <c r="AAY149" s="185"/>
      <c r="AAZ149" s="185"/>
      <c r="ABA149" s="185"/>
      <c r="ABB149" s="185"/>
      <c r="ABC149" s="185"/>
      <c r="ABD149" s="185"/>
      <c r="ABE149" s="185"/>
      <c r="ABF149" s="185"/>
      <c r="ABG149" s="185"/>
      <c r="ABH149" s="185"/>
      <c r="ABI149" s="185"/>
      <c r="ABJ149" s="185"/>
      <c r="ABK149" s="185"/>
      <c r="ABL149" s="185"/>
      <c r="ABM149" s="185"/>
      <c r="ABN149" s="185"/>
      <c r="ABO149" s="185"/>
      <c r="ABP149" s="185"/>
      <c r="ABQ149" s="185"/>
      <c r="ABR149" s="185"/>
      <c r="ABS149" s="185"/>
      <c r="ABT149" s="185"/>
      <c r="ABU149" s="185"/>
      <c r="ABV149" s="185"/>
      <c r="ABW149" s="185"/>
      <c r="ABX149" s="185"/>
      <c r="ABY149" s="185"/>
      <c r="ABZ149" s="185"/>
      <c r="ACA149" s="185"/>
      <c r="ACB149" s="185"/>
      <c r="ACC149" s="185"/>
      <c r="ACD149" s="185"/>
      <c r="ACE149" s="185"/>
      <c r="ACF149" s="185"/>
      <c r="ACG149" s="185"/>
      <c r="ACH149" s="185"/>
      <c r="ACI149" s="185"/>
      <c r="ACJ149" s="185"/>
      <c r="ACK149" s="185"/>
      <c r="ACL149" s="185"/>
      <c r="ACM149" s="185"/>
      <c r="ACN149" s="185"/>
      <c r="ACO149" s="185"/>
      <c r="ACP149" s="185"/>
      <c r="ACQ149" s="185"/>
      <c r="ACR149" s="185"/>
      <c r="ACS149" s="185"/>
      <c r="ACT149" s="185"/>
      <c r="ACU149" s="185"/>
      <c r="ACV149" s="185"/>
      <c r="ACW149" s="185"/>
      <c r="ACX149" s="185"/>
      <c r="ACY149" s="185"/>
      <c r="ACZ149" s="185"/>
      <c r="ADA149" s="185"/>
      <c r="ADB149" s="185"/>
      <c r="ADC149" s="185"/>
      <c r="ADD149" s="185"/>
      <c r="ADE149" s="185"/>
      <c r="ADF149" s="185"/>
      <c r="ADG149" s="185"/>
      <c r="ADH149" s="185"/>
      <c r="ADI149" s="185"/>
      <c r="ADJ149" s="185"/>
      <c r="ADK149" s="185"/>
      <c r="ADL149" s="185"/>
      <c r="ADM149" s="185"/>
      <c r="ADN149" s="185"/>
      <c r="ADO149" s="185"/>
      <c r="ADP149" s="185"/>
      <c r="ADQ149" s="185"/>
      <c r="ADR149" s="185"/>
      <c r="ADS149" s="185"/>
      <c r="ADT149" s="185"/>
      <c r="ADU149" s="185"/>
      <c r="ADV149" s="185"/>
      <c r="ADW149" s="185"/>
      <c r="ADX149" s="185"/>
      <c r="ADY149" s="185"/>
      <c r="ADZ149" s="185"/>
      <c r="AEA149" s="185"/>
      <c r="AEB149" s="185"/>
      <c r="AEC149" s="185"/>
      <c r="AED149" s="185"/>
      <c r="AEE149" s="185"/>
      <c r="AEF149" s="185"/>
      <c r="AEG149" s="185"/>
      <c r="AEH149" s="185"/>
      <c r="AEI149" s="185"/>
      <c r="AEJ149" s="185"/>
      <c r="AEK149" s="185"/>
      <c r="AEL149" s="185"/>
      <c r="AEM149" s="185"/>
      <c r="AEN149" s="185"/>
      <c r="AEO149" s="185"/>
      <c r="AEP149" s="185"/>
      <c r="AEQ149" s="185"/>
      <c r="AER149" s="185"/>
      <c r="AES149" s="185"/>
      <c r="AET149" s="185"/>
      <c r="AEU149" s="185"/>
      <c r="AEV149" s="185"/>
      <c r="AEW149" s="185"/>
      <c r="AEX149" s="185"/>
      <c r="AEY149" s="185"/>
      <c r="AEZ149" s="185"/>
      <c r="AFA149" s="185"/>
      <c r="AFB149" s="185"/>
      <c r="AFC149" s="185"/>
      <c r="AFD149" s="185"/>
      <c r="AFE149" s="185"/>
      <c r="AFF149" s="185"/>
      <c r="AFG149" s="185"/>
      <c r="AFH149" s="185"/>
      <c r="AFI149" s="185"/>
      <c r="AFJ149" s="185"/>
      <c r="AFK149" s="185"/>
      <c r="AFL149" s="185"/>
      <c r="AFM149" s="185"/>
      <c r="AFN149" s="185"/>
      <c r="AFO149" s="185"/>
      <c r="AFP149" s="185"/>
      <c r="AFQ149" s="185"/>
      <c r="AFR149" s="185"/>
      <c r="AFS149" s="185"/>
      <c r="AFT149" s="185"/>
      <c r="AFU149" s="185"/>
      <c r="AFV149" s="185"/>
      <c r="AFW149" s="185"/>
      <c r="AFX149" s="185"/>
      <c r="AFY149" s="185"/>
      <c r="AFZ149" s="185"/>
      <c r="AGA149" s="185"/>
      <c r="AGB149" s="185"/>
      <c r="AGC149" s="185"/>
      <c r="AGD149" s="185"/>
      <c r="AGE149" s="185"/>
      <c r="AGF149" s="185"/>
      <c r="AGG149" s="185"/>
      <c r="AGH149" s="185"/>
      <c r="AGI149" s="185"/>
      <c r="AGJ149" s="185"/>
      <c r="AGK149" s="185"/>
      <c r="AGL149" s="185"/>
      <c r="AGM149" s="185"/>
    </row>
    <row r="150" spans="1:871">
      <c r="A150" s="185"/>
      <c r="B150" s="167" t="s">
        <v>5327</v>
      </c>
      <c r="C150" t="s">
        <v>2247</v>
      </c>
      <c r="D150" t="s">
        <v>2276</v>
      </c>
    </row>
    <row r="151" spans="1:871">
      <c r="A151" s="185"/>
      <c r="B151" s="167" t="s">
        <v>5328</v>
      </c>
      <c r="C151" t="s">
        <v>2247</v>
      </c>
      <c r="D151" t="s">
        <v>2276</v>
      </c>
    </row>
    <row r="152" spans="1:871">
      <c r="A152" s="185"/>
      <c r="B152" s="167" t="s">
        <v>5329</v>
      </c>
      <c r="C152" t="s">
        <v>2276</v>
      </c>
      <c r="D152" t="s">
        <v>2247</v>
      </c>
    </row>
    <row r="153" spans="1:871">
      <c r="A153" s="185"/>
      <c r="B153" s="167" t="s">
        <v>5330</v>
      </c>
      <c r="C153" t="s">
        <v>2247</v>
      </c>
      <c r="D153" t="s">
        <v>2276</v>
      </c>
    </row>
    <row r="154" spans="1:871">
      <c r="A154" s="185"/>
      <c r="B154" s="167" t="s">
        <v>5331</v>
      </c>
      <c r="C154" t="s">
        <v>2247</v>
      </c>
      <c r="D154" t="s">
        <v>2276</v>
      </c>
    </row>
    <row r="155" spans="1:871">
      <c r="A155" s="185"/>
      <c r="B155" s="167" t="s">
        <v>5332</v>
      </c>
      <c r="C155" t="s">
        <v>2247</v>
      </c>
      <c r="D155" t="s">
        <v>2276</v>
      </c>
    </row>
    <row r="156" spans="1:871">
      <c r="A156" s="185"/>
      <c r="B156" s="167" t="s">
        <v>5333</v>
      </c>
      <c r="C156" t="s">
        <v>2247</v>
      </c>
      <c r="D156" t="s">
        <v>2276</v>
      </c>
    </row>
    <row r="157" spans="1:871">
      <c r="A157" s="185"/>
      <c r="B157" s="167" t="s">
        <v>5334</v>
      </c>
      <c r="C157" t="s">
        <v>2247</v>
      </c>
      <c r="D157" t="s">
        <v>2276</v>
      </c>
    </row>
    <row r="158" spans="1:871">
      <c r="A158" s="185"/>
      <c r="B158" s="167" t="s">
        <v>5335</v>
      </c>
      <c r="C158" t="s">
        <v>2247</v>
      </c>
      <c r="D158" t="s">
        <v>2276</v>
      </c>
    </row>
    <row r="159" spans="1:871">
      <c r="A159" s="185"/>
      <c r="B159" s="167" t="s">
        <v>5336</v>
      </c>
      <c r="C159" t="s">
        <v>1161</v>
      </c>
      <c r="D159" t="s">
        <v>1147</v>
      </c>
    </row>
    <row r="160" spans="1:871">
      <c r="A160" s="185"/>
      <c r="B160" s="167" t="s">
        <v>5337</v>
      </c>
      <c r="C160" t="s">
        <v>1161</v>
      </c>
      <c r="D160" t="s">
        <v>1147</v>
      </c>
    </row>
    <row r="161" spans="1:36">
      <c r="A161" s="185"/>
      <c r="B161" s="167" t="s">
        <v>5338</v>
      </c>
      <c r="C161" t="s">
        <v>1161</v>
      </c>
    </row>
    <row r="162" spans="1:36">
      <c r="A162" s="185"/>
      <c r="B162" s="167" t="s">
        <v>5339</v>
      </c>
      <c r="C162" t="s">
        <v>1161</v>
      </c>
      <c r="D162" t="s">
        <v>1147</v>
      </c>
    </row>
    <row r="163" spans="1:36">
      <c r="A163" s="185"/>
      <c r="B163" s="167" t="s">
        <v>5340</v>
      </c>
      <c r="C163" t="s">
        <v>1161</v>
      </c>
      <c r="D163" t="s">
        <v>1147</v>
      </c>
    </row>
    <row r="164" spans="1:36">
      <c r="A164" s="185"/>
      <c r="B164" s="167" t="s">
        <v>5341</v>
      </c>
      <c r="C164" t="s">
        <v>1161</v>
      </c>
      <c r="D164" t="s">
        <v>1147</v>
      </c>
    </row>
    <row r="165" spans="1:36">
      <c r="A165" s="185"/>
      <c r="B165" s="167" t="s">
        <v>5342</v>
      </c>
      <c r="C165" t="s">
        <v>1161</v>
      </c>
      <c r="D165" t="s">
        <v>1147</v>
      </c>
    </row>
    <row r="166" spans="1:36">
      <c r="A166" s="185"/>
      <c r="B166" s="167" t="s">
        <v>5343</v>
      </c>
      <c r="C166" t="s">
        <v>1161</v>
      </c>
      <c r="D166" t="s">
        <v>1147</v>
      </c>
    </row>
    <row r="167" spans="1:36">
      <c r="A167" s="185"/>
      <c r="B167" s="167" t="s">
        <v>5344</v>
      </c>
      <c r="C167" t="s">
        <v>1161</v>
      </c>
      <c r="D167" t="s">
        <v>1147</v>
      </c>
    </row>
    <row r="168" spans="1:36">
      <c r="A168" s="185"/>
      <c r="B168" s="167" t="s">
        <v>5345</v>
      </c>
      <c r="C168" t="s">
        <v>2253</v>
      </c>
      <c r="D168" t="s">
        <v>2324</v>
      </c>
      <c r="E168" t="s">
        <v>2358</v>
      </c>
      <c r="F168" t="s">
        <v>2414</v>
      </c>
      <c r="G168" t="s">
        <v>2500</v>
      </c>
      <c r="H168" t="s">
        <v>2548</v>
      </c>
      <c r="I168" t="s">
        <v>2516</v>
      </c>
      <c r="J168" t="s">
        <v>2499</v>
      </c>
      <c r="K168" t="s">
        <v>2682</v>
      </c>
      <c r="L168" t="s">
        <v>2546</v>
      </c>
      <c r="M168" t="s">
        <v>2757</v>
      </c>
      <c r="N168" t="s">
        <v>2594</v>
      </c>
      <c r="O168" t="s">
        <v>2825</v>
      </c>
      <c r="P168" t="s">
        <v>2638</v>
      </c>
      <c r="Q168" t="s">
        <v>2887</v>
      </c>
      <c r="R168" t="s">
        <v>2914</v>
      </c>
      <c r="S168" t="s">
        <v>2942</v>
      </c>
      <c r="T168" t="s">
        <v>2733</v>
      </c>
      <c r="U168" t="s">
        <v>2281</v>
      </c>
      <c r="V168" t="s">
        <v>1776</v>
      </c>
      <c r="W168" t="s">
        <v>2553</v>
      </c>
      <c r="X168" t="s">
        <v>2506</v>
      </c>
      <c r="Y168" t="s">
        <v>2263</v>
      </c>
    </row>
    <row r="169" spans="1:36">
      <c r="A169" s="185"/>
      <c r="B169" s="167" t="s">
        <v>5346</v>
      </c>
      <c r="C169" t="s">
        <v>2281</v>
      </c>
      <c r="D169" t="s">
        <v>2253</v>
      </c>
      <c r="E169" t="s">
        <v>2324</v>
      </c>
      <c r="F169" t="s">
        <v>2358</v>
      </c>
      <c r="G169" t="s">
        <v>2414</v>
      </c>
      <c r="H169" t="s">
        <v>2500</v>
      </c>
      <c r="I169" t="s">
        <v>1776</v>
      </c>
      <c r="J169" t="s">
        <v>2548</v>
      </c>
      <c r="K169" t="s">
        <v>2516</v>
      </c>
      <c r="L169" t="s">
        <v>2499</v>
      </c>
      <c r="M169" t="s">
        <v>2682</v>
      </c>
      <c r="N169" t="s">
        <v>2546</v>
      </c>
      <c r="O169" t="s">
        <v>2757</v>
      </c>
      <c r="P169" t="s">
        <v>2594</v>
      </c>
      <c r="Q169" t="s">
        <v>2825</v>
      </c>
      <c r="R169" t="s">
        <v>2638</v>
      </c>
      <c r="S169" t="s">
        <v>2887</v>
      </c>
      <c r="T169" t="s">
        <v>2914</v>
      </c>
      <c r="U169" t="s">
        <v>2733</v>
      </c>
      <c r="V169" t="s">
        <v>2553</v>
      </c>
      <c r="W169" t="s">
        <v>2506</v>
      </c>
      <c r="X169" t="s">
        <v>2263</v>
      </c>
    </row>
    <row r="170" spans="1:36">
      <c r="A170" s="185"/>
      <c r="B170" s="167" t="s">
        <v>5347</v>
      </c>
      <c r="C170" t="s">
        <v>2263</v>
      </c>
      <c r="D170" t="s">
        <v>2334</v>
      </c>
      <c r="E170" t="s">
        <v>2396</v>
      </c>
      <c r="F170" t="s">
        <v>1588</v>
      </c>
      <c r="G170" t="s">
        <v>2506</v>
      </c>
      <c r="H170" t="s">
        <v>2553</v>
      </c>
      <c r="I170" t="s">
        <v>2601</v>
      </c>
      <c r="J170" t="s">
        <v>2643</v>
      </c>
    </row>
    <row r="171" spans="1:36">
      <c r="A171" s="185"/>
      <c r="B171" s="167" t="s">
        <v>5348</v>
      </c>
      <c r="C171" t="s">
        <v>2212</v>
      </c>
      <c r="D171" t="s">
        <v>2281</v>
      </c>
      <c r="E171" t="s">
        <v>2253</v>
      </c>
      <c r="F171" t="s">
        <v>2358</v>
      </c>
      <c r="G171" t="s">
        <v>2414</v>
      </c>
      <c r="H171" t="s">
        <v>2522</v>
      </c>
      <c r="I171" t="s">
        <v>2609</v>
      </c>
      <c r="J171" t="s">
        <v>1776</v>
      </c>
      <c r="K171" t="s">
        <v>2499</v>
      </c>
      <c r="L171" t="s">
        <v>2546</v>
      </c>
      <c r="M171" t="s">
        <v>2769</v>
      </c>
      <c r="N171" t="s">
        <v>2594</v>
      </c>
      <c r="O171" t="s">
        <v>2638</v>
      </c>
      <c r="P171" t="s">
        <v>2324</v>
      </c>
      <c r="Q171" t="s">
        <v>2500</v>
      </c>
      <c r="R171" t="s">
        <v>2793</v>
      </c>
      <c r="S171" t="s">
        <v>2548</v>
      </c>
      <c r="T171" t="s">
        <v>2682</v>
      </c>
      <c r="U171" t="s">
        <v>2886</v>
      </c>
      <c r="V171" t="s">
        <v>2869</v>
      </c>
      <c r="W171" t="s">
        <v>2825</v>
      </c>
      <c r="X171" t="s">
        <v>2914</v>
      </c>
      <c r="Y171" t="s">
        <v>2252</v>
      </c>
      <c r="Z171" t="s">
        <v>3099</v>
      </c>
      <c r="AA171" t="s">
        <v>2516</v>
      </c>
      <c r="AB171" t="s">
        <v>2506</v>
      </c>
      <c r="AC171" t="s">
        <v>2733</v>
      </c>
      <c r="AD171" t="s">
        <v>1482</v>
      </c>
      <c r="AE171" t="s">
        <v>3079</v>
      </c>
      <c r="AF171" t="s">
        <v>2757</v>
      </c>
      <c r="AG171" t="s">
        <v>2553</v>
      </c>
      <c r="AH171" t="s">
        <v>2941</v>
      </c>
      <c r="AI171" t="s">
        <v>2263</v>
      </c>
      <c r="AJ171" t="s">
        <v>2887</v>
      </c>
    </row>
    <row r="172" spans="1:36">
      <c r="A172" s="185"/>
      <c r="B172" s="167" t="s">
        <v>5349</v>
      </c>
      <c r="C172" t="s">
        <v>2212</v>
      </c>
      <c r="D172" t="s">
        <v>2281</v>
      </c>
      <c r="E172" t="s">
        <v>2253</v>
      </c>
      <c r="F172" t="s">
        <v>2358</v>
      </c>
      <c r="G172" t="s">
        <v>2414</v>
      </c>
      <c r="H172" t="s">
        <v>2522</v>
      </c>
      <c r="I172" t="s">
        <v>1776</v>
      </c>
      <c r="J172" t="s">
        <v>2499</v>
      </c>
      <c r="K172" t="s">
        <v>2546</v>
      </c>
      <c r="L172" t="s">
        <v>2594</v>
      </c>
      <c r="M172" t="s">
        <v>2638</v>
      </c>
      <c r="N172" t="s">
        <v>2324</v>
      </c>
      <c r="O172" t="s">
        <v>2500</v>
      </c>
      <c r="P172" t="s">
        <v>2548</v>
      </c>
      <c r="Q172" t="s">
        <v>2682</v>
      </c>
      <c r="R172" t="s">
        <v>2757</v>
      </c>
      <c r="S172" t="s">
        <v>2869</v>
      </c>
      <c r="T172" t="s">
        <v>2825</v>
      </c>
      <c r="U172" t="s">
        <v>2914</v>
      </c>
      <c r="V172" t="s">
        <v>2516</v>
      </c>
      <c r="W172" t="s">
        <v>2506</v>
      </c>
      <c r="X172" t="s">
        <v>2733</v>
      </c>
      <c r="Y172" t="s">
        <v>3079</v>
      </c>
      <c r="Z172" t="s">
        <v>2553</v>
      </c>
      <c r="AA172" t="s">
        <v>2263</v>
      </c>
      <c r="AB172" t="s">
        <v>2887</v>
      </c>
    </row>
    <row r="173" spans="1:36">
      <c r="A173" s="185"/>
      <c r="B173" s="167" t="s">
        <v>5350</v>
      </c>
      <c r="C173" t="s">
        <v>2252</v>
      </c>
      <c r="D173" t="s">
        <v>2253</v>
      </c>
      <c r="E173" t="s">
        <v>2358</v>
      </c>
      <c r="F173" t="s">
        <v>2414</v>
      </c>
      <c r="G173" t="s">
        <v>2516</v>
      </c>
      <c r="H173" t="s">
        <v>2499</v>
      </c>
      <c r="I173" t="s">
        <v>2546</v>
      </c>
      <c r="J173" t="s">
        <v>2594</v>
      </c>
      <c r="K173" t="s">
        <v>2638</v>
      </c>
      <c r="L173" t="s">
        <v>2733</v>
      </c>
      <c r="M173" t="s">
        <v>1482</v>
      </c>
      <c r="N173" t="s">
        <v>2324</v>
      </c>
      <c r="O173" t="s">
        <v>2500</v>
      </c>
      <c r="P173" t="s">
        <v>2793</v>
      </c>
      <c r="Q173" t="s">
        <v>2548</v>
      </c>
      <c r="R173" t="s">
        <v>2682</v>
      </c>
      <c r="S173" t="s">
        <v>2886</v>
      </c>
      <c r="T173" t="s">
        <v>2757</v>
      </c>
      <c r="U173" t="s">
        <v>2825</v>
      </c>
      <c r="V173" t="s">
        <v>2941</v>
      </c>
      <c r="W173" t="s">
        <v>2887</v>
      </c>
      <c r="X173" t="s">
        <v>2914</v>
      </c>
      <c r="Y173" t="s">
        <v>2942</v>
      </c>
      <c r="Z173" t="s">
        <v>2281</v>
      </c>
      <c r="AA173" t="s">
        <v>1776</v>
      </c>
      <c r="AB173" t="s">
        <v>2506</v>
      </c>
      <c r="AC173" t="s">
        <v>2553</v>
      </c>
      <c r="AD173" t="s">
        <v>2263</v>
      </c>
    </row>
    <row r="174" spans="1:36">
      <c r="A174" s="185"/>
      <c r="B174" s="167" t="s">
        <v>5351</v>
      </c>
      <c r="C174" t="s">
        <v>2252</v>
      </c>
      <c r="D174" t="s">
        <v>2281</v>
      </c>
      <c r="E174" t="s">
        <v>2253</v>
      </c>
      <c r="F174" t="s">
        <v>2358</v>
      </c>
      <c r="G174" t="s">
        <v>2414</v>
      </c>
      <c r="H174" t="s">
        <v>1776</v>
      </c>
      <c r="I174" t="s">
        <v>2516</v>
      </c>
      <c r="J174" t="s">
        <v>2499</v>
      </c>
      <c r="K174" t="s">
        <v>2546</v>
      </c>
      <c r="L174" t="s">
        <v>2594</v>
      </c>
      <c r="M174" t="s">
        <v>2638</v>
      </c>
      <c r="N174" t="s">
        <v>2733</v>
      </c>
      <c r="O174" t="s">
        <v>2324</v>
      </c>
      <c r="P174" t="s">
        <v>2500</v>
      </c>
      <c r="Q174" t="s">
        <v>2793</v>
      </c>
      <c r="R174" t="s">
        <v>2548</v>
      </c>
      <c r="S174" t="s">
        <v>2682</v>
      </c>
      <c r="T174" t="s">
        <v>2886</v>
      </c>
      <c r="U174" t="s">
        <v>2757</v>
      </c>
      <c r="V174" t="s">
        <v>2825</v>
      </c>
      <c r="W174" t="s">
        <v>2887</v>
      </c>
      <c r="X174" t="s">
        <v>2914</v>
      </c>
      <c r="Y174" t="s">
        <v>2942</v>
      </c>
      <c r="Z174" t="s">
        <v>2506</v>
      </c>
      <c r="AA174" t="s">
        <v>1482</v>
      </c>
      <c r="AB174" t="s">
        <v>2553</v>
      </c>
      <c r="AC174" t="s">
        <v>2941</v>
      </c>
      <c r="AD174" t="s">
        <v>2263</v>
      </c>
    </row>
    <row r="175" spans="1:36">
      <c r="A175" s="185"/>
      <c r="B175" s="167" t="s">
        <v>5352</v>
      </c>
      <c r="C175" t="s">
        <v>2212</v>
      </c>
      <c r="D175" t="s">
        <v>2281</v>
      </c>
      <c r="E175" t="s">
        <v>2358</v>
      </c>
      <c r="F175" t="s">
        <v>2414</v>
      </c>
      <c r="G175" t="s">
        <v>2470</v>
      </c>
      <c r="H175" t="s">
        <v>2522</v>
      </c>
      <c r="I175" t="s">
        <v>2499</v>
      </c>
      <c r="J175" t="s">
        <v>2546</v>
      </c>
      <c r="K175" t="s">
        <v>2594</v>
      </c>
      <c r="L175" t="s">
        <v>2638</v>
      </c>
      <c r="M175" t="s">
        <v>2324</v>
      </c>
      <c r="N175" t="s">
        <v>2500</v>
      </c>
      <c r="O175" t="s">
        <v>2548</v>
      </c>
      <c r="P175" t="s">
        <v>2682</v>
      </c>
      <c r="Q175" t="s">
        <v>2869</v>
      </c>
      <c r="R175" t="s">
        <v>2825</v>
      </c>
      <c r="S175" t="s">
        <v>2914</v>
      </c>
      <c r="T175" t="s">
        <v>2942</v>
      </c>
      <c r="U175" t="s">
        <v>2253</v>
      </c>
      <c r="V175" t="s">
        <v>2516</v>
      </c>
      <c r="W175" t="s">
        <v>1776</v>
      </c>
      <c r="X175" t="s">
        <v>2506</v>
      </c>
      <c r="Y175" t="s">
        <v>2733</v>
      </c>
      <c r="Z175" t="s">
        <v>3079</v>
      </c>
      <c r="AA175" t="s">
        <v>2757</v>
      </c>
      <c r="AB175" t="s">
        <v>2553</v>
      </c>
      <c r="AC175" t="s">
        <v>2263</v>
      </c>
      <c r="AD175" t="s">
        <v>2887</v>
      </c>
    </row>
    <row r="176" spans="1:36">
      <c r="A176" s="185"/>
      <c r="B176" s="167" t="s">
        <v>5353</v>
      </c>
      <c r="C176" t="s">
        <v>2252</v>
      </c>
      <c r="D176" t="s">
        <v>2281</v>
      </c>
      <c r="E176" t="s">
        <v>2358</v>
      </c>
      <c r="F176" t="s">
        <v>2414</v>
      </c>
      <c r="G176" t="s">
        <v>2499</v>
      </c>
      <c r="H176" t="s">
        <v>2546</v>
      </c>
      <c r="I176" t="s">
        <v>2594</v>
      </c>
      <c r="J176" t="s">
        <v>2638</v>
      </c>
      <c r="K176" t="s">
        <v>1482</v>
      </c>
      <c r="L176" t="s">
        <v>2324</v>
      </c>
      <c r="M176" t="s">
        <v>2500</v>
      </c>
      <c r="N176" t="s">
        <v>2793</v>
      </c>
      <c r="O176" t="s">
        <v>2548</v>
      </c>
      <c r="P176" t="s">
        <v>2682</v>
      </c>
      <c r="Q176" t="s">
        <v>2886</v>
      </c>
      <c r="R176" t="s">
        <v>2825</v>
      </c>
      <c r="S176" t="s">
        <v>2941</v>
      </c>
      <c r="T176" t="s">
        <v>2914</v>
      </c>
      <c r="U176" t="s">
        <v>2253</v>
      </c>
      <c r="V176" t="s">
        <v>2516</v>
      </c>
      <c r="W176" t="s">
        <v>1776</v>
      </c>
      <c r="X176" t="s">
        <v>2506</v>
      </c>
      <c r="Y176" t="s">
        <v>2733</v>
      </c>
      <c r="Z176" t="s">
        <v>3079</v>
      </c>
      <c r="AA176" t="s">
        <v>2757</v>
      </c>
      <c r="AB176" t="s">
        <v>2553</v>
      </c>
      <c r="AC176" t="s">
        <v>2263</v>
      </c>
      <c r="AD176" t="s">
        <v>2887</v>
      </c>
    </row>
    <row r="177" spans="1:871">
      <c r="A177" s="205" t="s">
        <v>5244</v>
      </c>
      <c r="B177" s="20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c r="IX177" s="185"/>
      <c r="IY177" s="185"/>
      <c r="IZ177" s="185"/>
      <c r="JA177" s="185"/>
      <c r="JB177" s="185"/>
      <c r="JC177" s="185"/>
      <c r="JD177" s="185"/>
      <c r="JE177" s="185"/>
      <c r="JF177" s="185"/>
      <c r="JG177" s="185"/>
      <c r="JH177" s="185"/>
      <c r="JI177" s="185"/>
      <c r="JJ177" s="185"/>
      <c r="JK177" s="185"/>
      <c r="JL177" s="185"/>
      <c r="JM177" s="185"/>
      <c r="JN177" s="185"/>
      <c r="JO177" s="185"/>
      <c r="JP177" s="185"/>
      <c r="JQ177" s="185"/>
      <c r="JR177" s="185"/>
      <c r="JS177" s="185"/>
      <c r="JT177" s="185"/>
      <c r="JU177" s="185"/>
      <c r="JV177" s="185"/>
      <c r="JW177" s="185"/>
      <c r="JX177" s="185"/>
      <c r="JY177" s="185"/>
      <c r="JZ177" s="185"/>
      <c r="KA177" s="185"/>
      <c r="KB177" s="185"/>
      <c r="KC177" s="185"/>
      <c r="KD177" s="185"/>
      <c r="KE177" s="185"/>
      <c r="KF177" s="185"/>
      <c r="KG177" s="185"/>
      <c r="KH177" s="185"/>
      <c r="KI177" s="185"/>
      <c r="KJ177" s="185"/>
      <c r="KK177" s="185"/>
      <c r="KL177" s="185"/>
      <c r="KM177" s="185"/>
      <c r="KN177" s="185"/>
      <c r="KO177" s="185"/>
      <c r="KP177" s="185"/>
      <c r="KQ177" s="185"/>
      <c r="KR177" s="185"/>
      <c r="KS177" s="185"/>
      <c r="KT177" s="185"/>
      <c r="KU177" s="185"/>
      <c r="KV177" s="185"/>
      <c r="KW177" s="185"/>
      <c r="KX177" s="185"/>
      <c r="KY177" s="185"/>
      <c r="KZ177" s="185"/>
      <c r="LA177" s="185"/>
      <c r="LB177" s="185"/>
      <c r="LC177" s="185"/>
      <c r="LD177" s="185"/>
      <c r="LE177" s="185"/>
      <c r="LF177" s="185"/>
      <c r="LG177" s="185"/>
      <c r="LH177" s="185"/>
      <c r="LI177" s="185"/>
      <c r="LJ177" s="185"/>
      <c r="LK177" s="185"/>
      <c r="LL177" s="185"/>
      <c r="LM177" s="185"/>
      <c r="LN177" s="185"/>
      <c r="LO177" s="185"/>
      <c r="LP177" s="185"/>
      <c r="LQ177" s="185"/>
      <c r="LR177" s="185"/>
      <c r="LS177" s="185"/>
      <c r="LT177" s="185"/>
      <c r="LU177" s="185"/>
      <c r="LV177" s="185"/>
      <c r="LW177" s="185"/>
      <c r="LX177" s="185"/>
      <c r="LY177" s="185"/>
      <c r="LZ177" s="185"/>
      <c r="MA177" s="185"/>
      <c r="MB177" s="185"/>
      <c r="MC177" s="185"/>
      <c r="MD177" s="185"/>
      <c r="ME177" s="185"/>
      <c r="MF177" s="185"/>
      <c r="MG177" s="185"/>
      <c r="MH177" s="185"/>
      <c r="MI177" s="185"/>
      <c r="MJ177" s="185"/>
      <c r="MK177" s="185"/>
      <c r="ML177" s="185"/>
      <c r="MM177" s="185"/>
      <c r="MN177" s="185"/>
      <c r="MO177" s="185"/>
      <c r="MP177" s="185"/>
      <c r="MQ177" s="185"/>
      <c r="MR177" s="185"/>
      <c r="MS177" s="185"/>
      <c r="MT177" s="185"/>
      <c r="MU177" s="185"/>
      <c r="MV177" s="185"/>
      <c r="MW177" s="185"/>
      <c r="MX177" s="185"/>
      <c r="MY177" s="185"/>
      <c r="MZ177" s="185"/>
      <c r="NA177" s="185"/>
      <c r="NB177" s="185"/>
      <c r="NC177" s="185"/>
      <c r="ND177" s="185"/>
      <c r="NE177" s="185"/>
      <c r="NF177" s="185"/>
      <c r="NG177" s="185"/>
      <c r="NH177" s="185"/>
      <c r="NI177" s="185"/>
      <c r="NJ177" s="185"/>
      <c r="NK177" s="185"/>
      <c r="NL177" s="185"/>
      <c r="NM177" s="185"/>
      <c r="NN177" s="185"/>
      <c r="NO177" s="185"/>
      <c r="NP177" s="185"/>
      <c r="NQ177" s="185"/>
      <c r="NR177" s="185"/>
      <c r="NS177" s="185"/>
      <c r="NT177" s="185"/>
      <c r="NU177" s="185"/>
      <c r="NV177" s="185"/>
      <c r="NW177" s="185"/>
      <c r="NX177" s="185"/>
      <c r="NY177" s="185"/>
      <c r="NZ177" s="185"/>
      <c r="OA177" s="185"/>
      <c r="OB177" s="185"/>
      <c r="OC177" s="185"/>
      <c r="OD177" s="185"/>
      <c r="OE177" s="185"/>
      <c r="OF177" s="185"/>
      <c r="OG177" s="185"/>
      <c r="OH177" s="185"/>
      <c r="OI177" s="185"/>
      <c r="OJ177" s="185"/>
      <c r="OK177" s="185"/>
      <c r="OL177" s="185"/>
      <c r="OM177" s="185"/>
      <c r="ON177" s="185"/>
      <c r="OO177" s="185"/>
      <c r="OP177" s="185"/>
      <c r="OQ177" s="185"/>
      <c r="OR177" s="185"/>
      <c r="OS177" s="185"/>
      <c r="OT177" s="185"/>
      <c r="OU177" s="185"/>
      <c r="OV177" s="185"/>
      <c r="OW177" s="185"/>
      <c r="OX177" s="185"/>
      <c r="OY177" s="185"/>
      <c r="OZ177" s="185"/>
      <c r="PA177" s="185"/>
      <c r="PB177" s="185"/>
      <c r="PC177" s="185"/>
      <c r="PD177" s="185"/>
      <c r="PE177" s="185"/>
      <c r="PF177" s="185"/>
      <c r="PG177" s="185"/>
      <c r="PH177" s="185"/>
      <c r="PI177" s="185"/>
      <c r="PJ177" s="185"/>
      <c r="PK177" s="185"/>
      <c r="PL177" s="185"/>
      <c r="PM177" s="185"/>
      <c r="PN177" s="185"/>
      <c r="PO177" s="185"/>
      <c r="PP177" s="185"/>
      <c r="PQ177" s="185"/>
      <c r="PR177" s="185"/>
      <c r="PS177" s="185"/>
      <c r="PT177" s="185"/>
      <c r="PU177" s="185"/>
      <c r="PV177" s="185"/>
      <c r="PW177" s="185"/>
      <c r="PX177" s="185"/>
      <c r="PY177" s="185"/>
      <c r="PZ177" s="185"/>
      <c r="QA177" s="185"/>
      <c r="QB177" s="185"/>
      <c r="QC177" s="185"/>
      <c r="QD177" s="185"/>
      <c r="QE177" s="185"/>
      <c r="QF177" s="185"/>
      <c r="QG177" s="185"/>
      <c r="QH177" s="185"/>
      <c r="QI177" s="185"/>
      <c r="QJ177" s="185"/>
      <c r="QK177" s="185"/>
      <c r="QL177" s="185"/>
      <c r="QM177" s="185"/>
      <c r="QN177" s="185"/>
      <c r="QO177" s="185"/>
      <c r="QP177" s="185"/>
      <c r="QQ177" s="185"/>
      <c r="QR177" s="185"/>
      <c r="QS177" s="185"/>
      <c r="QT177" s="185"/>
      <c r="QU177" s="185"/>
      <c r="QV177" s="185"/>
      <c r="QW177" s="185"/>
      <c r="QX177" s="185"/>
      <c r="QY177" s="185"/>
      <c r="QZ177" s="185"/>
      <c r="RA177" s="185"/>
      <c r="RB177" s="185"/>
      <c r="RC177" s="185"/>
      <c r="RD177" s="185"/>
      <c r="RE177" s="185"/>
      <c r="RF177" s="185"/>
      <c r="RG177" s="185"/>
      <c r="RH177" s="185"/>
      <c r="RI177" s="185"/>
      <c r="RJ177" s="185"/>
      <c r="RK177" s="185"/>
      <c r="RL177" s="185"/>
      <c r="RM177" s="185"/>
      <c r="RN177" s="185"/>
      <c r="RO177" s="185"/>
      <c r="RP177" s="185"/>
      <c r="RQ177" s="185"/>
      <c r="RR177" s="185"/>
      <c r="RS177" s="185"/>
      <c r="RT177" s="185"/>
      <c r="RU177" s="185"/>
      <c r="RV177" s="185"/>
      <c r="RW177" s="185"/>
      <c r="RX177" s="185"/>
      <c r="RY177" s="185"/>
      <c r="RZ177" s="185"/>
      <c r="SA177" s="185"/>
      <c r="SB177" s="185"/>
      <c r="SC177" s="185"/>
      <c r="SD177" s="185"/>
      <c r="SE177" s="185"/>
      <c r="SF177" s="185"/>
      <c r="SG177" s="185"/>
      <c r="SH177" s="185"/>
      <c r="SI177" s="185"/>
      <c r="SJ177" s="185"/>
      <c r="SK177" s="185"/>
      <c r="SL177" s="185"/>
      <c r="SM177" s="185"/>
      <c r="SN177" s="185"/>
      <c r="SO177" s="185"/>
      <c r="SP177" s="185"/>
      <c r="SQ177" s="185"/>
      <c r="SR177" s="185"/>
      <c r="SS177" s="185"/>
      <c r="ST177" s="185"/>
      <c r="SU177" s="185"/>
      <c r="SV177" s="185"/>
      <c r="SW177" s="185"/>
      <c r="SX177" s="185"/>
      <c r="SY177" s="185"/>
      <c r="SZ177" s="185"/>
      <c r="TA177" s="185"/>
      <c r="TB177" s="185"/>
      <c r="TC177" s="185"/>
      <c r="TD177" s="185"/>
      <c r="TE177" s="185"/>
      <c r="TF177" s="185"/>
      <c r="TG177" s="185"/>
      <c r="TH177" s="185"/>
      <c r="TI177" s="185"/>
      <c r="TJ177" s="185"/>
      <c r="TK177" s="185"/>
      <c r="TL177" s="185"/>
      <c r="TM177" s="185"/>
      <c r="TN177" s="185"/>
      <c r="TO177" s="185"/>
      <c r="TP177" s="185"/>
      <c r="TQ177" s="185"/>
      <c r="TR177" s="185"/>
      <c r="TS177" s="185"/>
      <c r="TT177" s="185"/>
      <c r="TU177" s="185"/>
      <c r="TV177" s="185"/>
      <c r="TW177" s="185"/>
      <c r="TX177" s="185"/>
      <c r="TY177" s="185"/>
      <c r="TZ177" s="185"/>
      <c r="UA177" s="185"/>
      <c r="UB177" s="185"/>
      <c r="UC177" s="185"/>
      <c r="UD177" s="185"/>
      <c r="UE177" s="185"/>
      <c r="UF177" s="185"/>
      <c r="UG177" s="185"/>
      <c r="UH177" s="185"/>
      <c r="UI177" s="185"/>
      <c r="UJ177" s="185"/>
      <c r="UK177" s="185"/>
      <c r="UL177" s="185"/>
      <c r="UM177" s="185"/>
      <c r="UN177" s="185"/>
      <c r="UO177" s="185"/>
      <c r="UP177" s="185"/>
      <c r="UQ177" s="185"/>
      <c r="UR177" s="185"/>
      <c r="US177" s="185"/>
      <c r="UT177" s="185"/>
      <c r="UU177" s="185"/>
      <c r="UV177" s="185"/>
      <c r="UW177" s="185"/>
      <c r="UX177" s="185"/>
      <c r="UY177" s="185"/>
      <c r="UZ177" s="185"/>
      <c r="VA177" s="185"/>
      <c r="VB177" s="185"/>
      <c r="VC177" s="185"/>
      <c r="VD177" s="185"/>
      <c r="VE177" s="185"/>
      <c r="VF177" s="185"/>
      <c r="VG177" s="185"/>
      <c r="VH177" s="185"/>
      <c r="VI177" s="185"/>
      <c r="VJ177" s="185"/>
      <c r="VK177" s="185"/>
      <c r="VL177" s="185"/>
      <c r="VM177" s="185"/>
      <c r="VN177" s="185"/>
      <c r="VO177" s="185"/>
      <c r="VP177" s="185"/>
      <c r="VQ177" s="185"/>
      <c r="VR177" s="185"/>
      <c r="VS177" s="185"/>
      <c r="VT177" s="185"/>
      <c r="VU177" s="185"/>
      <c r="VV177" s="185"/>
      <c r="VW177" s="185"/>
      <c r="VX177" s="185"/>
      <c r="VY177" s="185"/>
      <c r="VZ177" s="185"/>
      <c r="WA177" s="185"/>
      <c r="WB177" s="185"/>
      <c r="WC177" s="185"/>
      <c r="WD177" s="185"/>
      <c r="WE177" s="185"/>
      <c r="WF177" s="185"/>
      <c r="WG177" s="185"/>
      <c r="WH177" s="185"/>
      <c r="WI177" s="185"/>
      <c r="WJ177" s="185"/>
      <c r="WK177" s="185"/>
      <c r="WL177" s="185"/>
      <c r="WM177" s="185"/>
      <c r="WN177" s="185"/>
      <c r="WO177" s="185"/>
      <c r="WP177" s="185"/>
      <c r="WQ177" s="185"/>
      <c r="WR177" s="185"/>
      <c r="WS177" s="185"/>
      <c r="WT177" s="185"/>
      <c r="WU177" s="185"/>
      <c r="WV177" s="185"/>
      <c r="WW177" s="185"/>
      <c r="WX177" s="185"/>
      <c r="WY177" s="185"/>
      <c r="WZ177" s="185"/>
      <c r="XA177" s="185"/>
      <c r="XB177" s="185"/>
      <c r="XC177" s="185"/>
      <c r="XD177" s="185"/>
      <c r="XE177" s="185"/>
      <c r="XF177" s="185"/>
      <c r="XG177" s="185"/>
      <c r="XH177" s="185"/>
      <c r="XI177" s="185"/>
      <c r="XJ177" s="185"/>
      <c r="XK177" s="185"/>
      <c r="XL177" s="185"/>
      <c r="XM177" s="185"/>
      <c r="XN177" s="185"/>
      <c r="XO177" s="185"/>
      <c r="XP177" s="185"/>
      <c r="XQ177" s="185"/>
      <c r="XR177" s="185"/>
      <c r="XS177" s="185"/>
      <c r="XT177" s="185"/>
      <c r="XU177" s="185"/>
      <c r="XV177" s="185"/>
      <c r="XW177" s="185"/>
      <c r="XX177" s="185"/>
      <c r="XY177" s="185"/>
      <c r="XZ177" s="185"/>
      <c r="YA177" s="185"/>
      <c r="YB177" s="185"/>
      <c r="YC177" s="185"/>
      <c r="YD177" s="185"/>
      <c r="YE177" s="185"/>
      <c r="YF177" s="185"/>
      <c r="YG177" s="185"/>
      <c r="YH177" s="185"/>
      <c r="YI177" s="185"/>
      <c r="YJ177" s="185"/>
      <c r="YK177" s="185"/>
      <c r="YL177" s="185"/>
      <c r="YM177" s="185"/>
      <c r="YN177" s="185"/>
      <c r="YO177" s="185"/>
      <c r="YP177" s="185"/>
      <c r="YQ177" s="185"/>
      <c r="YR177" s="185"/>
      <c r="YS177" s="185"/>
      <c r="YT177" s="185"/>
      <c r="YU177" s="185"/>
      <c r="YV177" s="185"/>
      <c r="YW177" s="185"/>
      <c r="YX177" s="185"/>
      <c r="YY177" s="185"/>
      <c r="YZ177" s="185"/>
      <c r="ZA177" s="185"/>
      <c r="ZB177" s="185"/>
      <c r="ZC177" s="185"/>
      <c r="ZD177" s="185"/>
      <c r="ZE177" s="185"/>
      <c r="ZF177" s="185"/>
      <c r="ZG177" s="185"/>
      <c r="ZH177" s="185"/>
      <c r="ZI177" s="185"/>
      <c r="ZJ177" s="185"/>
      <c r="ZK177" s="185"/>
      <c r="ZL177" s="185"/>
      <c r="ZM177" s="185"/>
      <c r="ZN177" s="185"/>
      <c r="ZO177" s="185"/>
      <c r="ZP177" s="185"/>
      <c r="ZQ177" s="185"/>
      <c r="ZR177" s="185"/>
      <c r="ZS177" s="185"/>
      <c r="ZT177" s="185"/>
      <c r="ZU177" s="185"/>
      <c r="ZV177" s="185"/>
      <c r="ZW177" s="185"/>
      <c r="ZX177" s="185"/>
      <c r="ZY177" s="185"/>
      <c r="ZZ177" s="185"/>
      <c r="AAA177" s="185"/>
      <c r="AAB177" s="185"/>
      <c r="AAC177" s="185"/>
      <c r="AAD177" s="185"/>
      <c r="AAE177" s="185"/>
      <c r="AAF177" s="185"/>
      <c r="AAG177" s="185"/>
      <c r="AAH177" s="185"/>
      <c r="AAI177" s="185"/>
      <c r="AAJ177" s="185"/>
      <c r="AAK177" s="185"/>
      <c r="AAL177" s="185"/>
      <c r="AAM177" s="185"/>
      <c r="AAN177" s="185"/>
      <c r="AAO177" s="185"/>
      <c r="AAP177" s="185"/>
      <c r="AAQ177" s="185"/>
      <c r="AAR177" s="185"/>
      <c r="AAS177" s="185"/>
      <c r="AAT177" s="185"/>
      <c r="AAU177" s="185"/>
      <c r="AAV177" s="185"/>
      <c r="AAW177" s="185"/>
      <c r="AAX177" s="185"/>
      <c r="AAY177" s="185"/>
      <c r="AAZ177" s="185"/>
      <c r="ABA177" s="185"/>
      <c r="ABB177" s="185"/>
      <c r="ABC177" s="185"/>
      <c r="ABD177" s="185"/>
      <c r="ABE177" s="185"/>
      <c r="ABF177" s="185"/>
      <c r="ABG177" s="185"/>
      <c r="ABH177" s="185"/>
      <c r="ABI177" s="185"/>
      <c r="ABJ177" s="185"/>
      <c r="ABK177" s="185"/>
      <c r="ABL177" s="185"/>
      <c r="ABM177" s="185"/>
      <c r="ABN177" s="185"/>
      <c r="ABO177" s="185"/>
      <c r="ABP177" s="185"/>
      <c r="ABQ177" s="185"/>
      <c r="ABR177" s="185"/>
      <c r="ABS177" s="185"/>
      <c r="ABT177" s="185"/>
      <c r="ABU177" s="185"/>
      <c r="ABV177" s="185"/>
      <c r="ABW177" s="185"/>
      <c r="ABX177" s="185"/>
      <c r="ABY177" s="185"/>
      <c r="ABZ177" s="185"/>
      <c r="ACA177" s="185"/>
      <c r="ACB177" s="185"/>
      <c r="ACC177" s="185"/>
      <c r="ACD177" s="185"/>
      <c r="ACE177" s="185"/>
      <c r="ACF177" s="185"/>
      <c r="ACG177" s="185"/>
      <c r="ACH177" s="185"/>
      <c r="ACI177" s="185"/>
      <c r="ACJ177" s="185"/>
      <c r="ACK177" s="185"/>
      <c r="ACL177" s="185"/>
      <c r="ACM177" s="185"/>
      <c r="ACN177" s="185"/>
      <c r="ACO177" s="185"/>
      <c r="ACP177" s="185"/>
      <c r="ACQ177" s="185"/>
      <c r="ACR177" s="185"/>
      <c r="ACS177" s="185"/>
      <c r="ACT177" s="185"/>
      <c r="ACU177" s="185"/>
      <c r="ACV177" s="185"/>
      <c r="ACW177" s="185"/>
      <c r="ACX177" s="185"/>
      <c r="ACY177" s="185"/>
      <c r="ACZ177" s="185"/>
      <c r="ADA177" s="185"/>
      <c r="ADB177" s="185"/>
      <c r="ADC177" s="185"/>
      <c r="ADD177" s="185"/>
      <c r="ADE177" s="185"/>
      <c r="ADF177" s="185"/>
      <c r="ADG177" s="185"/>
      <c r="ADH177" s="185"/>
      <c r="ADI177" s="185"/>
      <c r="ADJ177" s="185"/>
      <c r="ADK177" s="185"/>
      <c r="ADL177" s="185"/>
      <c r="ADM177" s="185"/>
      <c r="ADN177" s="185"/>
      <c r="ADO177" s="185"/>
      <c r="ADP177" s="185"/>
      <c r="ADQ177" s="185"/>
      <c r="ADR177" s="185"/>
      <c r="ADS177" s="185"/>
      <c r="ADT177" s="185"/>
      <c r="ADU177" s="185"/>
      <c r="ADV177" s="185"/>
      <c r="ADW177" s="185"/>
      <c r="ADX177" s="185"/>
      <c r="ADY177" s="185"/>
      <c r="ADZ177" s="185"/>
      <c r="AEA177" s="185"/>
      <c r="AEB177" s="185"/>
      <c r="AEC177" s="185"/>
      <c r="AED177" s="185"/>
      <c r="AEE177" s="185"/>
      <c r="AEF177" s="185"/>
      <c r="AEG177" s="185"/>
      <c r="AEH177" s="185"/>
      <c r="AEI177" s="185"/>
      <c r="AEJ177" s="185"/>
      <c r="AEK177" s="185"/>
      <c r="AEL177" s="185"/>
      <c r="AEM177" s="185"/>
      <c r="AEN177" s="185"/>
      <c r="AEO177" s="185"/>
      <c r="AEP177" s="185"/>
      <c r="AEQ177" s="185"/>
      <c r="AER177" s="185"/>
      <c r="AES177" s="185"/>
      <c r="AET177" s="185"/>
      <c r="AEU177" s="185"/>
      <c r="AEV177" s="185"/>
      <c r="AEW177" s="185"/>
      <c r="AEX177" s="185"/>
      <c r="AEY177" s="185"/>
      <c r="AEZ177" s="185"/>
      <c r="AFA177" s="185"/>
      <c r="AFB177" s="185"/>
      <c r="AFC177" s="185"/>
      <c r="AFD177" s="185"/>
      <c r="AFE177" s="185"/>
      <c r="AFF177" s="185"/>
      <c r="AFG177" s="185"/>
      <c r="AFH177" s="185"/>
      <c r="AFI177" s="185"/>
      <c r="AFJ177" s="185"/>
      <c r="AFK177" s="185"/>
      <c r="AFL177" s="185"/>
      <c r="AFM177" s="185"/>
      <c r="AFN177" s="185"/>
      <c r="AFO177" s="185"/>
      <c r="AFP177" s="185"/>
      <c r="AFQ177" s="185"/>
      <c r="AFR177" s="185"/>
      <c r="AFS177" s="185"/>
      <c r="AFT177" s="185"/>
      <c r="AFU177" s="185"/>
      <c r="AFV177" s="185"/>
      <c r="AFW177" s="185"/>
      <c r="AFX177" s="185"/>
      <c r="AFY177" s="185"/>
      <c r="AFZ177" s="185"/>
      <c r="AGA177" s="185"/>
      <c r="AGB177" s="185"/>
      <c r="AGC177" s="185"/>
      <c r="AGD177" s="185"/>
      <c r="AGE177" s="185"/>
      <c r="AGF177" s="185"/>
      <c r="AGG177" s="185"/>
      <c r="AGH177" s="185"/>
      <c r="AGI177" s="185"/>
      <c r="AGJ177" s="185"/>
      <c r="AGK177" s="185"/>
      <c r="AGL177" s="185"/>
      <c r="AGM177" s="185"/>
    </row>
    <row r="178" spans="1:871">
      <c r="A178" s="185"/>
      <c r="B178" s="168" t="s">
        <v>5354</v>
      </c>
      <c r="C178" t="s">
        <v>787</v>
      </c>
      <c r="D178" t="s">
        <v>2293</v>
      </c>
      <c r="E178" t="s">
        <v>2265</v>
      </c>
    </row>
    <row r="179" spans="1:871">
      <c r="A179" s="185"/>
      <c r="B179" s="168" t="s">
        <v>5355</v>
      </c>
      <c r="C179" t="s">
        <v>787</v>
      </c>
      <c r="D179" t="s">
        <v>2293</v>
      </c>
      <c r="E179" t="s">
        <v>2265</v>
      </c>
    </row>
    <row r="180" spans="1:871">
      <c r="A180" s="185"/>
      <c r="B180" s="168" t="s">
        <v>5356</v>
      </c>
      <c r="C180" t="s">
        <v>2265</v>
      </c>
      <c r="D180" t="s">
        <v>2293</v>
      </c>
      <c r="E180" t="s">
        <v>787</v>
      </c>
    </row>
    <row r="181" spans="1:871">
      <c r="A181" s="185"/>
      <c r="B181" s="168" t="s">
        <v>5357</v>
      </c>
      <c r="C181" t="s">
        <v>787</v>
      </c>
      <c r="D181" t="s">
        <v>2293</v>
      </c>
      <c r="E181" t="s">
        <v>2265</v>
      </c>
    </row>
    <row r="182" spans="1:871">
      <c r="A182" s="185"/>
      <c r="B182" s="168" t="s">
        <v>5358</v>
      </c>
      <c r="C182" t="s">
        <v>787</v>
      </c>
      <c r="D182" t="s">
        <v>2293</v>
      </c>
      <c r="E182" t="s">
        <v>2265</v>
      </c>
    </row>
    <row r="183" spans="1:871">
      <c r="A183" s="185"/>
      <c r="B183" s="168" t="s">
        <v>5359</v>
      </c>
      <c r="C183" t="s">
        <v>787</v>
      </c>
      <c r="D183" t="s">
        <v>2293</v>
      </c>
      <c r="E183" t="s">
        <v>2265</v>
      </c>
    </row>
    <row r="184" spans="1:871">
      <c r="A184" s="185"/>
      <c r="B184" s="168" t="s">
        <v>5360</v>
      </c>
      <c r="C184" t="s">
        <v>787</v>
      </c>
      <c r="D184" t="s">
        <v>2293</v>
      </c>
      <c r="E184" t="s">
        <v>2265</v>
      </c>
    </row>
    <row r="185" spans="1:871">
      <c r="A185" s="185"/>
      <c r="B185" s="168" t="s">
        <v>5361</v>
      </c>
      <c r="C185" t="s">
        <v>787</v>
      </c>
      <c r="D185" t="s">
        <v>2293</v>
      </c>
      <c r="E185" t="s">
        <v>2265</v>
      </c>
    </row>
    <row r="186" spans="1:871">
      <c r="A186" s="185"/>
      <c r="B186" s="168" t="s">
        <v>5362</v>
      </c>
      <c r="C186" t="s">
        <v>787</v>
      </c>
      <c r="D186" t="s">
        <v>2293</v>
      </c>
      <c r="E186" t="s">
        <v>2265</v>
      </c>
    </row>
    <row r="187" spans="1:871">
      <c r="A187" s="185"/>
      <c r="B187" s="168" t="s">
        <v>5363</v>
      </c>
      <c r="C187" t="s">
        <v>2251</v>
      </c>
      <c r="D187" t="s">
        <v>2323</v>
      </c>
      <c r="E187" t="s">
        <v>1502</v>
      </c>
      <c r="F187" t="s">
        <v>2444</v>
      </c>
      <c r="G187" t="s">
        <v>2361</v>
      </c>
      <c r="H187" t="s">
        <v>2208</v>
      </c>
    </row>
    <row r="188" spans="1:871">
      <c r="A188" s="185"/>
      <c r="B188" s="168" t="s">
        <v>5364</v>
      </c>
      <c r="C188" t="s">
        <v>2251</v>
      </c>
      <c r="D188" t="s">
        <v>2323</v>
      </c>
      <c r="E188" t="s">
        <v>1502</v>
      </c>
      <c r="F188" t="s">
        <v>2444</v>
      </c>
      <c r="G188" t="s">
        <v>2361</v>
      </c>
      <c r="H188" t="s">
        <v>2208</v>
      </c>
    </row>
    <row r="189" spans="1:871">
      <c r="A189" s="185"/>
      <c r="B189" s="168" t="s">
        <v>5365</v>
      </c>
      <c r="C189" t="s">
        <v>2279</v>
      </c>
      <c r="D189" t="s">
        <v>2351</v>
      </c>
      <c r="E189" t="s">
        <v>2408</v>
      </c>
    </row>
    <row r="190" spans="1:871">
      <c r="A190" s="185"/>
      <c r="B190" s="168" t="s">
        <v>5366</v>
      </c>
      <c r="C190" t="s">
        <v>2251</v>
      </c>
      <c r="D190" t="s">
        <v>2323</v>
      </c>
      <c r="E190" t="s">
        <v>1502</v>
      </c>
      <c r="F190" t="s">
        <v>2444</v>
      </c>
      <c r="G190" t="s">
        <v>2361</v>
      </c>
      <c r="H190" t="s">
        <v>2208</v>
      </c>
    </row>
    <row r="191" spans="1:871">
      <c r="A191" s="185"/>
      <c r="B191" s="168" t="s">
        <v>5367</v>
      </c>
      <c r="C191" t="s">
        <v>2251</v>
      </c>
      <c r="D191" t="s">
        <v>2323</v>
      </c>
      <c r="E191" t="s">
        <v>1502</v>
      </c>
      <c r="F191" t="s">
        <v>2444</v>
      </c>
      <c r="G191" t="s">
        <v>2361</v>
      </c>
      <c r="H191" t="s">
        <v>2208</v>
      </c>
    </row>
    <row r="192" spans="1:871">
      <c r="A192" s="185"/>
      <c r="B192" s="168" t="s">
        <v>5368</v>
      </c>
      <c r="C192" t="s">
        <v>2251</v>
      </c>
      <c r="D192" t="s">
        <v>2323</v>
      </c>
      <c r="E192" t="s">
        <v>1502</v>
      </c>
      <c r="F192" t="s">
        <v>2444</v>
      </c>
      <c r="G192" t="s">
        <v>2361</v>
      </c>
      <c r="H192" t="s">
        <v>2208</v>
      </c>
    </row>
    <row r="193" spans="1:8">
      <c r="A193" s="185"/>
      <c r="B193" s="168" t="s">
        <v>5369</v>
      </c>
      <c r="C193" t="s">
        <v>2251</v>
      </c>
      <c r="D193" t="s">
        <v>2323</v>
      </c>
      <c r="E193" t="s">
        <v>1502</v>
      </c>
      <c r="F193" t="s">
        <v>2444</v>
      </c>
      <c r="G193" t="s">
        <v>2361</v>
      </c>
      <c r="H193" t="s">
        <v>2208</v>
      </c>
    </row>
    <row r="194" spans="1:8">
      <c r="A194" s="185"/>
      <c r="B194" s="168" t="s">
        <v>5370</v>
      </c>
      <c r="C194" t="s">
        <v>2251</v>
      </c>
      <c r="D194" t="s">
        <v>2323</v>
      </c>
      <c r="E194" t="s">
        <v>1502</v>
      </c>
      <c r="F194" t="s">
        <v>2444</v>
      </c>
      <c r="G194" t="s">
        <v>2361</v>
      </c>
      <c r="H194" t="s">
        <v>2208</v>
      </c>
    </row>
    <row r="195" spans="1:8">
      <c r="A195" s="185"/>
      <c r="B195" s="168" t="s">
        <v>5371</v>
      </c>
      <c r="C195" t="s">
        <v>2251</v>
      </c>
      <c r="D195" t="s">
        <v>2323</v>
      </c>
      <c r="E195" t="s">
        <v>1502</v>
      </c>
      <c r="F195" t="s">
        <v>2444</v>
      </c>
      <c r="G195" t="s">
        <v>2361</v>
      </c>
      <c r="H195" t="s">
        <v>2208</v>
      </c>
    </row>
    <row r="196" spans="1:8">
      <c r="A196" s="185"/>
      <c r="B196" s="168" t="s">
        <v>5363</v>
      </c>
      <c r="C196" t="s">
        <v>2251</v>
      </c>
      <c r="D196" t="s">
        <v>2323</v>
      </c>
      <c r="E196" t="s">
        <v>1502</v>
      </c>
      <c r="F196" t="s">
        <v>2444</v>
      </c>
      <c r="G196" t="s">
        <v>2361</v>
      </c>
      <c r="H196" t="s">
        <v>2208</v>
      </c>
    </row>
    <row r="197" spans="1:8">
      <c r="A197" s="185"/>
      <c r="B197" s="168" t="s">
        <v>5364</v>
      </c>
      <c r="C197" t="s">
        <v>2251</v>
      </c>
      <c r="D197" t="s">
        <v>2323</v>
      </c>
      <c r="E197" t="s">
        <v>1502</v>
      </c>
      <c r="F197" t="s">
        <v>2444</v>
      </c>
      <c r="G197" t="s">
        <v>2361</v>
      </c>
      <c r="H197" t="s">
        <v>2208</v>
      </c>
    </row>
    <row r="198" spans="1:8">
      <c r="A198" s="185"/>
      <c r="B198" s="168" t="s">
        <v>5365</v>
      </c>
      <c r="C198" t="s">
        <v>2279</v>
      </c>
      <c r="D198" t="s">
        <v>2351</v>
      </c>
      <c r="E198" t="s">
        <v>2408</v>
      </c>
    </row>
    <row r="199" spans="1:8">
      <c r="A199" s="185"/>
      <c r="B199" s="168" t="s">
        <v>5366</v>
      </c>
      <c r="C199" t="s">
        <v>2251</v>
      </c>
      <c r="D199" t="s">
        <v>2323</v>
      </c>
      <c r="E199" t="s">
        <v>1502</v>
      </c>
      <c r="F199" t="s">
        <v>2444</v>
      </c>
      <c r="G199" t="s">
        <v>2361</v>
      </c>
      <c r="H199" t="s">
        <v>2208</v>
      </c>
    </row>
    <row r="200" spans="1:8">
      <c r="A200" s="185"/>
      <c r="B200" s="168" t="s">
        <v>5367</v>
      </c>
      <c r="C200" t="s">
        <v>2251</v>
      </c>
      <c r="D200" t="s">
        <v>2323</v>
      </c>
      <c r="E200" t="s">
        <v>1502</v>
      </c>
      <c r="F200" t="s">
        <v>2444</v>
      </c>
      <c r="G200" t="s">
        <v>2361</v>
      </c>
      <c r="H200" t="s">
        <v>2208</v>
      </c>
    </row>
    <row r="201" spans="1:8">
      <c r="A201" s="185"/>
      <c r="B201" s="168" t="s">
        <v>5368</v>
      </c>
      <c r="C201" t="s">
        <v>2251</v>
      </c>
      <c r="D201" t="s">
        <v>2323</v>
      </c>
      <c r="E201" t="s">
        <v>1502</v>
      </c>
      <c r="F201" t="s">
        <v>2444</v>
      </c>
      <c r="G201" t="s">
        <v>2361</v>
      </c>
      <c r="H201" t="s">
        <v>2208</v>
      </c>
    </row>
    <row r="202" spans="1:8">
      <c r="A202" s="185"/>
      <c r="B202" s="168" t="s">
        <v>5369</v>
      </c>
      <c r="C202" t="s">
        <v>2251</v>
      </c>
      <c r="D202" t="s">
        <v>2323</v>
      </c>
      <c r="E202" t="s">
        <v>1502</v>
      </c>
      <c r="F202" t="s">
        <v>2444</v>
      </c>
      <c r="G202" t="s">
        <v>2361</v>
      </c>
      <c r="H202" t="s">
        <v>2208</v>
      </c>
    </row>
    <row r="203" spans="1:8">
      <c r="A203" s="185"/>
      <c r="B203" s="168" t="s">
        <v>5370</v>
      </c>
      <c r="C203" t="s">
        <v>2251</v>
      </c>
      <c r="D203" t="s">
        <v>2323</v>
      </c>
      <c r="E203" t="s">
        <v>1502</v>
      </c>
      <c r="F203" t="s">
        <v>2444</v>
      </c>
      <c r="G203" t="s">
        <v>2361</v>
      </c>
      <c r="H203" t="s">
        <v>2208</v>
      </c>
    </row>
    <row r="204" spans="1:8">
      <c r="A204" s="185"/>
      <c r="B204" s="168" t="s">
        <v>5371</v>
      </c>
      <c r="C204" t="s">
        <v>2251</v>
      </c>
      <c r="D204" t="s">
        <v>2323</v>
      </c>
      <c r="E204" t="s">
        <v>1502</v>
      </c>
      <c r="F204" t="s">
        <v>2444</v>
      </c>
      <c r="G204" t="s">
        <v>2361</v>
      </c>
      <c r="H204" t="s">
        <v>2208</v>
      </c>
    </row>
    <row r="205" spans="1:8">
      <c r="A205" s="185"/>
      <c r="B205" s="168" t="s">
        <v>5363</v>
      </c>
      <c r="C205" t="s">
        <v>2251</v>
      </c>
      <c r="D205" t="s">
        <v>2323</v>
      </c>
      <c r="E205" t="s">
        <v>1502</v>
      </c>
      <c r="F205" t="s">
        <v>2444</v>
      </c>
      <c r="G205" t="s">
        <v>2361</v>
      </c>
      <c r="H205" t="s">
        <v>2208</v>
      </c>
    </row>
    <row r="206" spans="1:8">
      <c r="A206" s="185"/>
      <c r="B206" s="168" t="s">
        <v>5364</v>
      </c>
      <c r="C206" t="s">
        <v>2251</v>
      </c>
      <c r="D206" t="s">
        <v>2323</v>
      </c>
      <c r="E206" t="s">
        <v>1502</v>
      </c>
      <c r="F206" t="s">
        <v>2444</v>
      </c>
      <c r="G206" t="s">
        <v>2361</v>
      </c>
      <c r="H206" t="s">
        <v>2208</v>
      </c>
    </row>
    <row r="207" spans="1:8">
      <c r="A207" s="185"/>
      <c r="B207" s="168" t="s">
        <v>5365</v>
      </c>
      <c r="C207" t="s">
        <v>2279</v>
      </c>
      <c r="D207" t="s">
        <v>2351</v>
      </c>
      <c r="E207" t="s">
        <v>2408</v>
      </c>
    </row>
    <row r="208" spans="1:8">
      <c r="A208" s="185"/>
      <c r="B208" s="168" t="s">
        <v>5366</v>
      </c>
      <c r="C208" t="s">
        <v>2251</v>
      </c>
      <c r="D208" t="s">
        <v>2323</v>
      </c>
      <c r="E208" t="s">
        <v>1502</v>
      </c>
      <c r="F208" t="s">
        <v>2444</v>
      </c>
      <c r="G208" t="s">
        <v>2361</v>
      </c>
      <c r="H208" t="s">
        <v>2208</v>
      </c>
    </row>
    <row r="209" spans="1:8">
      <c r="A209" s="185"/>
      <c r="B209" s="168" t="s">
        <v>5367</v>
      </c>
      <c r="C209" t="s">
        <v>2251</v>
      </c>
      <c r="D209" t="s">
        <v>2323</v>
      </c>
      <c r="E209" t="s">
        <v>1502</v>
      </c>
      <c r="F209" t="s">
        <v>2444</v>
      </c>
      <c r="G209" t="s">
        <v>2361</v>
      </c>
      <c r="H209" t="s">
        <v>2208</v>
      </c>
    </row>
    <row r="210" spans="1:8">
      <c r="A210" s="185"/>
      <c r="B210" s="168" t="s">
        <v>5368</v>
      </c>
      <c r="C210" t="s">
        <v>2251</v>
      </c>
      <c r="D210" t="s">
        <v>2323</v>
      </c>
      <c r="E210" t="s">
        <v>1502</v>
      </c>
      <c r="F210" t="s">
        <v>2444</v>
      </c>
      <c r="G210" t="s">
        <v>2361</v>
      </c>
      <c r="H210" t="s">
        <v>2208</v>
      </c>
    </row>
    <row r="211" spans="1:8">
      <c r="A211" s="185"/>
      <c r="B211" s="168" t="s">
        <v>5369</v>
      </c>
      <c r="C211" t="s">
        <v>2251</v>
      </c>
      <c r="D211" t="s">
        <v>2323</v>
      </c>
      <c r="E211" t="s">
        <v>1502</v>
      </c>
      <c r="F211" t="s">
        <v>2444</v>
      </c>
      <c r="G211" t="s">
        <v>2361</v>
      </c>
      <c r="H211" t="s">
        <v>2208</v>
      </c>
    </row>
    <row r="212" spans="1:8">
      <c r="A212" s="185"/>
      <c r="B212" s="168" t="s">
        <v>5370</v>
      </c>
      <c r="C212" t="s">
        <v>2251</v>
      </c>
      <c r="D212" t="s">
        <v>2323</v>
      </c>
      <c r="E212" t="s">
        <v>1502</v>
      </c>
      <c r="F212" t="s">
        <v>2444</v>
      </c>
      <c r="G212" t="s">
        <v>2361</v>
      </c>
      <c r="H212" t="s">
        <v>2208</v>
      </c>
    </row>
    <row r="213" spans="1:8">
      <c r="A213" s="185"/>
      <c r="B213" s="168" t="s">
        <v>5371</v>
      </c>
      <c r="C213" t="s">
        <v>2251</v>
      </c>
      <c r="D213" t="s">
        <v>2323</v>
      </c>
      <c r="E213" t="s">
        <v>1502</v>
      </c>
      <c r="F213" t="s">
        <v>2444</v>
      </c>
      <c r="G213" t="s">
        <v>2361</v>
      </c>
      <c r="H213" t="s">
        <v>2208</v>
      </c>
    </row>
    <row r="214" spans="1:8">
      <c r="A214" s="185"/>
      <c r="B214" s="168" t="s">
        <v>5363</v>
      </c>
      <c r="C214" t="s">
        <v>2251</v>
      </c>
      <c r="D214" t="s">
        <v>2323</v>
      </c>
      <c r="E214" t="s">
        <v>1502</v>
      </c>
      <c r="F214" t="s">
        <v>2444</v>
      </c>
      <c r="G214" t="s">
        <v>2361</v>
      </c>
      <c r="H214" t="s">
        <v>2208</v>
      </c>
    </row>
    <row r="215" spans="1:8">
      <c r="A215" s="185"/>
      <c r="B215" s="168" t="s">
        <v>5364</v>
      </c>
      <c r="C215" t="s">
        <v>2251</v>
      </c>
      <c r="D215" t="s">
        <v>2323</v>
      </c>
      <c r="E215" t="s">
        <v>1502</v>
      </c>
      <c r="F215" t="s">
        <v>2444</v>
      </c>
      <c r="G215" t="s">
        <v>2361</v>
      </c>
      <c r="H215" t="s">
        <v>2208</v>
      </c>
    </row>
    <row r="216" spans="1:8">
      <c r="A216" s="185"/>
      <c r="B216" s="168" t="s">
        <v>5365</v>
      </c>
      <c r="C216" t="s">
        <v>2279</v>
      </c>
      <c r="D216" t="s">
        <v>2351</v>
      </c>
      <c r="E216" t="s">
        <v>2408</v>
      </c>
    </row>
    <row r="217" spans="1:8">
      <c r="A217" s="185"/>
      <c r="B217" s="168" t="s">
        <v>5366</v>
      </c>
      <c r="C217" t="s">
        <v>2251</v>
      </c>
      <c r="D217" t="s">
        <v>2323</v>
      </c>
      <c r="E217" t="s">
        <v>1502</v>
      </c>
      <c r="F217" t="s">
        <v>2444</v>
      </c>
      <c r="G217" t="s">
        <v>2361</v>
      </c>
      <c r="H217" t="s">
        <v>2208</v>
      </c>
    </row>
    <row r="218" spans="1:8">
      <c r="A218" s="185"/>
      <c r="B218" s="168" t="s">
        <v>5367</v>
      </c>
      <c r="C218" t="s">
        <v>2251</v>
      </c>
      <c r="D218" t="s">
        <v>2323</v>
      </c>
      <c r="E218" t="s">
        <v>1502</v>
      </c>
      <c r="F218" t="s">
        <v>2444</v>
      </c>
      <c r="G218" t="s">
        <v>2361</v>
      </c>
      <c r="H218" t="s">
        <v>2208</v>
      </c>
    </row>
    <row r="219" spans="1:8">
      <c r="A219" s="185"/>
      <c r="B219" s="168" t="s">
        <v>5368</v>
      </c>
      <c r="C219" t="s">
        <v>2251</v>
      </c>
      <c r="D219" t="s">
        <v>2323</v>
      </c>
      <c r="E219" t="s">
        <v>1502</v>
      </c>
      <c r="F219" t="s">
        <v>2444</v>
      </c>
      <c r="G219" t="s">
        <v>2361</v>
      </c>
      <c r="H219" t="s">
        <v>2208</v>
      </c>
    </row>
    <row r="220" spans="1:8">
      <c r="A220" s="185"/>
      <c r="B220" s="168" t="s">
        <v>5369</v>
      </c>
      <c r="C220" t="s">
        <v>2251</v>
      </c>
      <c r="D220" t="s">
        <v>2323</v>
      </c>
      <c r="E220" t="s">
        <v>1502</v>
      </c>
      <c r="F220" t="s">
        <v>2444</v>
      </c>
      <c r="G220" t="s">
        <v>2361</v>
      </c>
      <c r="H220" t="s">
        <v>2208</v>
      </c>
    </row>
    <row r="221" spans="1:8">
      <c r="A221" s="185"/>
      <c r="B221" s="168" t="s">
        <v>5370</v>
      </c>
      <c r="C221" t="s">
        <v>2251</v>
      </c>
      <c r="D221" t="s">
        <v>2323</v>
      </c>
      <c r="E221" t="s">
        <v>1502</v>
      </c>
      <c r="F221" t="s">
        <v>2444</v>
      </c>
      <c r="G221" t="s">
        <v>2361</v>
      </c>
      <c r="H221" t="s">
        <v>2208</v>
      </c>
    </row>
    <row r="222" spans="1:8">
      <c r="A222" s="185"/>
      <c r="B222" s="168" t="s">
        <v>5371</v>
      </c>
      <c r="C222" t="s">
        <v>2251</v>
      </c>
      <c r="D222" t="s">
        <v>2323</v>
      </c>
      <c r="E222" t="s">
        <v>1502</v>
      </c>
      <c r="F222" t="s">
        <v>2444</v>
      </c>
      <c r="G222" t="s">
        <v>2361</v>
      </c>
      <c r="H222" t="s">
        <v>2208</v>
      </c>
    </row>
    <row r="223" spans="1:8">
      <c r="A223" s="185"/>
      <c r="B223" s="168" t="s">
        <v>5363</v>
      </c>
      <c r="C223" t="s">
        <v>2251</v>
      </c>
      <c r="D223" t="s">
        <v>2323</v>
      </c>
      <c r="E223" t="s">
        <v>1502</v>
      </c>
      <c r="F223" t="s">
        <v>2444</v>
      </c>
      <c r="G223" t="s">
        <v>2361</v>
      </c>
      <c r="H223" t="s">
        <v>2208</v>
      </c>
    </row>
    <row r="224" spans="1:8">
      <c r="A224" s="185"/>
      <c r="B224" s="168" t="s">
        <v>5364</v>
      </c>
      <c r="C224" t="s">
        <v>2251</v>
      </c>
      <c r="D224" t="s">
        <v>2323</v>
      </c>
      <c r="E224" t="s">
        <v>1502</v>
      </c>
      <c r="F224" t="s">
        <v>2444</v>
      </c>
      <c r="G224" t="s">
        <v>2361</v>
      </c>
      <c r="H224" t="s">
        <v>2208</v>
      </c>
    </row>
    <row r="225" spans="1:8">
      <c r="A225" s="185"/>
      <c r="B225" s="168" t="s">
        <v>5365</v>
      </c>
      <c r="C225" t="s">
        <v>2279</v>
      </c>
      <c r="D225" t="s">
        <v>2351</v>
      </c>
      <c r="E225" t="s">
        <v>2408</v>
      </c>
    </row>
    <row r="226" spans="1:8">
      <c r="A226" s="185"/>
      <c r="B226" s="168" t="s">
        <v>5366</v>
      </c>
      <c r="C226" t="s">
        <v>2251</v>
      </c>
      <c r="D226" t="s">
        <v>2323</v>
      </c>
      <c r="E226" t="s">
        <v>1502</v>
      </c>
      <c r="F226" t="s">
        <v>2444</v>
      </c>
      <c r="G226" t="s">
        <v>2361</v>
      </c>
      <c r="H226" t="s">
        <v>2208</v>
      </c>
    </row>
    <row r="227" spans="1:8">
      <c r="A227" s="185"/>
      <c r="B227" s="168" t="s">
        <v>5367</v>
      </c>
      <c r="C227" t="s">
        <v>2251</v>
      </c>
      <c r="D227" t="s">
        <v>2323</v>
      </c>
      <c r="E227" t="s">
        <v>1502</v>
      </c>
      <c r="F227" t="s">
        <v>2444</v>
      </c>
      <c r="G227" t="s">
        <v>2361</v>
      </c>
      <c r="H227" t="s">
        <v>2208</v>
      </c>
    </row>
    <row r="228" spans="1:8">
      <c r="A228" s="185"/>
      <c r="B228" s="168" t="s">
        <v>5368</v>
      </c>
      <c r="C228" t="s">
        <v>2251</v>
      </c>
      <c r="D228" t="s">
        <v>2323</v>
      </c>
      <c r="E228" t="s">
        <v>1502</v>
      </c>
      <c r="F228" t="s">
        <v>2444</v>
      </c>
      <c r="G228" t="s">
        <v>2361</v>
      </c>
      <c r="H228" t="s">
        <v>2208</v>
      </c>
    </row>
    <row r="229" spans="1:8">
      <c r="A229" s="185"/>
      <c r="B229" s="168" t="s">
        <v>5369</v>
      </c>
      <c r="C229" t="s">
        <v>2251</v>
      </c>
      <c r="D229" t="s">
        <v>2323</v>
      </c>
      <c r="E229" t="s">
        <v>1502</v>
      </c>
      <c r="F229" t="s">
        <v>2444</v>
      </c>
      <c r="G229" t="s">
        <v>2361</v>
      </c>
      <c r="H229" t="s">
        <v>2208</v>
      </c>
    </row>
    <row r="230" spans="1:8">
      <c r="A230" s="185"/>
      <c r="B230" s="168" t="s">
        <v>5370</v>
      </c>
      <c r="C230" t="s">
        <v>2251</v>
      </c>
      <c r="D230" t="s">
        <v>2323</v>
      </c>
      <c r="E230" t="s">
        <v>1502</v>
      </c>
      <c r="F230" t="s">
        <v>2444</v>
      </c>
      <c r="G230" t="s">
        <v>2361</v>
      </c>
      <c r="H230" t="s">
        <v>2208</v>
      </c>
    </row>
    <row r="231" spans="1:8">
      <c r="A231" s="185"/>
      <c r="B231" s="168" t="s">
        <v>5371</v>
      </c>
      <c r="C231" t="s">
        <v>2251</v>
      </c>
      <c r="D231" t="s">
        <v>2323</v>
      </c>
      <c r="E231" t="s">
        <v>1502</v>
      </c>
      <c r="F231" t="s">
        <v>2444</v>
      </c>
      <c r="G231" t="s">
        <v>2361</v>
      </c>
      <c r="H231" t="s">
        <v>2208</v>
      </c>
    </row>
    <row r="232" spans="1:8">
      <c r="A232" s="185"/>
      <c r="B232" s="168" t="s">
        <v>5363</v>
      </c>
      <c r="C232" t="s">
        <v>2251</v>
      </c>
      <c r="D232" t="s">
        <v>2323</v>
      </c>
      <c r="E232" t="s">
        <v>1502</v>
      </c>
      <c r="F232" t="s">
        <v>2444</v>
      </c>
      <c r="G232" t="s">
        <v>2361</v>
      </c>
      <c r="H232" t="s">
        <v>2208</v>
      </c>
    </row>
    <row r="233" spans="1:8">
      <c r="A233" s="185"/>
      <c r="B233" s="168" t="s">
        <v>5364</v>
      </c>
      <c r="C233" t="s">
        <v>2251</v>
      </c>
      <c r="D233" t="s">
        <v>2323</v>
      </c>
      <c r="E233" t="s">
        <v>1502</v>
      </c>
      <c r="F233" t="s">
        <v>2444</v>
      </c>
      <c r="G233" t="s">
        <v>2361</v>
      </c>
      <c r="H233" t="s">
        <v>2208</v>
      </c>
    </row>
    <row r="234" spans="1:8">
      <c r="A234" s="185"/>
      <c r="B234" s="168" t="s">
        <v>5365</v>
      </c>
      <c r="C234" t="s">
        <v>2279</v>
      </c>
      <c r="D234" t="s">
        <v>2351</v>
      </c>
      <c r="E234" t="s">
        <v>2408</v>
      </c>
    </row>
    <row r="235" spans="1:8">
      <c r="A235" s="185"/>
      <c r="B235" s="168" t="s">
        <v>5366</v>
      </c>
      <c r="C235" t="s">
        <v>2251</v>
      </c>
      <c r="D235" t="s">
        <v>2323</v>
      </c>
      <c r="E235" t="s">
        <v>1502</v>
      </c>
      <c r="F235" t="s">
        <v>2444</v>
      </c>
      <c r="G235" t="s">
        <v>2361</v>
      </c>
      <c r="H235" t="s">
        <v>2208</v>
      </c>
    </row>
    <row r="236" spans="1:8">
      <c r="A236" s="185"/>
      <c r="B236" s="168" t="s">
        <v>5367</v>
      </c>
      <c r="C236" t="s">
        <v>2251</v>
      </c>
      <c r="D236" t="s">
        <v>2323</v>
      </c>
      <c r="E236" t="s">
        <v>1502</v>
      </c>
      <c r="F236" t="s">
        <v>2444</v>
      </c>
      <c r="G236" t="s">
        <v>2361</v>
      </c>
      <c r="H236" t="s">
        <v>2208</v>
      </c>
    </row>
    <row r="237" spans="1:8">
      <c r="A237" s="185"/>
      <c r="B237" s="168" t="s">
        <v>5368</v>
      </c>
      <c r="C237" t="s">
        <v>2251</v>
      </c>
      <c r="D237" t="s">
        <v>2323</v>
      </c>
      <c r="E237" t="s">
        <v>1502</v>
      </c>
      <c r="F237" t="s">
        <v>2444</v>
      </c>
      <c r="G237" t="s">
        <v>2361</v>
      </c>
      <c r="H237" t="s">
        <v>2208</v>
      </c>
    </row>
    <row r="238" spans="1:8">
      <c r="A238" s="185"/>
      <c r="B238" s="168" t="s">
        <v>5369</v>
      </c>
      <c r="C238" t="s">
        <v>2251</v>
      </c>
      <c r="D238" t="s">
        <v>2323</v>
      </c>
      <c r="E238" t="s">
        <v>1502</v>
      </c>
      <c r="F238" t="s">
        <v>2444</v>
      </c>
      <c r="G238" t="s">
        <v>2361</v>
      </c>
      <c r="H238" t="s">
        <v>2208</v>
      </c>
    </row>
    <row r="239" spans="1:8">
      <c r="A239" s="185"/>
      <c r="B239" s="168" t="s">
        <v>5370</v>
      </c>
      <c r="C239" t="s">
        <v>2251</v>
      </c>
      <c r="D239" t="s">
        <v>2323</v>
      </c>
      <c r="E239" t="s">
        <v>1502</v>
      </c>
      <c r="F239" t="s">
        <v>2444</v>
      </c>
      <c r="G239" t="s">
        <v>2361</v>
      </c>
      <c r="H239" t="s">
        <v>2208</v>
      </c>
    </row>
    <row r="240" spans="1:8">
      <c r="A240" s="185"/>
      <c r="B240" s="168" t="s">
        <v>5371</v>
      </c>
      <c r="C240" t="s">
        <v>2251</v>
      </c>
      <c r="D240" t="s">
        <v>2323</v>
      </c>
      <c r="E240" t="s">
        <v>1502</v>
      </c>
      <c r="F240" t="s">
        <v>2444</v>
      </c>
      <c r="G240" t="s">
        <v>2361</v>
      </c>
      <c r="H240" t="s">
        <v>2208</v>
      </c>
    </row>
    <row r="241" spans="1:8">
      <c r="A241" s="185"/>
      <c r="B241" s="168" t="s">
        <v>5363</v>
      </c>
      <c r="C241" t="s">
        <v>2251</v>
      </c>
      <c r="D241" t="s">
        <v>2323</v>
      </c>
      <c r="E241" t="s">
        <v>1502</v>
      </c>
      <c r="F241" t="s">
        <v>2444</v>
      </c>
      <c r="G241" t="s">
        <v>2361</v>
      </c>
      <c r="H241" t="s">
        <v>2208</v>
      </c>
    </row>
    <row r="242" spans="1:8">
      <c r="A242" s="185"/>
      <c r="B242" s="168" t="s">
        <v>5364</v>
      </c>
      <c r="C242" t="s">
        <v>2251</v>
      </c>
      <c r="D242" t="s">
        <v>2323</v>
      </c>
      <c r="E242" t="s">
        <v>1502</v>
      </c>
      <c r="F242" t="s">
        <v>2444</v>
      </c>
      <c r="G242" t="s">
        <v>2361</v>
      </c>
      <c r="H242" t="s">
        <v>2208</v>
      </c>
    </row>
    <row r="243" spans="1:8">
      <c r="A243" s="185"/>
      <c r="B243" s="168" t="s">
        <v>5365</v>
      </c>
      <c r="C243" t="s">
        <v>2279</v>
      </c>
      <c r="D243" t="s">
        <v>2351</v>
      </c>
      <c r="E243" t="s">
        <v>2408</v>
      </c>
    </row>
    <row r="244" spans="1:8">
      <c r="A244" s="185"/>
      <c r="B244" s="168" t="s">
        <v>5366</v>
      </c>
      <c r="C244" t="s">
        <v>2251</v>
      </c>
      <c r="D244" t="s">
        <v>2323</v>
      </c>
      <c r="E244" t="s">
        <v>1502</v>
      </c>
      <c r="F244" t="s">
        <v>2444</v>
      </c>
      <c r="G244" t="s">
        <v>2361</v>
      </c>
      <c r="H244" t="s">
        <v>2208</v>
      </c>
    </row>
    <row r="245" spans="1:8">
      <c r="A245" s="185"/>
      <c r="B245" s="168" t="s">
        <v>5367</v>
      </c>
      <c r="C245" t="s">
        <v>2251</v>
      </c>
      <c r="D245" t="s">
        <v>2323</v>
      </c>
      <c r="E245" t="s">
        <v>1502</v>
      </c>
      <c r="F245" t="s">
        <v>2444</v>
      </c>
      <c r="G245" t="s">
        <v>2361</v>
      </c>
      <c r="H245" t="s">
        <v>2208</v>
      </c>
    </row>
    <row r="246" spans="1:8">
      <c r="A246" s="185"/>
      <c r="B246" s="168" t="s">
        <v>5368</v>
      </c>
      <c r="C246" t="s">
        <v>2251</v>
      </c>
      <c r="D246" t="s">
        <v>2323</v>
      </c>
      <c r="E246" t="s">
        <v>1502</v>
      </c>
      <c r="F246" t="s">
        <v>2444</v>
      </c>
      <c r="G246" t="s">
        <v>2361</v>
      </c>
      <c r="H246" t="s">
        <v>2208</v>
      </c>
    </row>
    <row r="247" spans="1:8">
      <c r="A247" s="185"/>
      <c r="B247" s="168" t="s">
        <v>5369</v>
      </c>
      <c r="C247" t="s">
        <v>2251</v>
      </c>
      <c r="D247" t="s">
        <v>2323</v>
      </c>
      <c r="E247" t="s">
        <v>1502</v>
      </c>
      <c r="F247" t="s">
        <v>2444</v>
      </c>
      <c r="G247" t="s">
        <v>2361</v>
      </c>
      <c r="H247" t="s">
        <v>2208</v>
      </c>
    </row>
    <row r="248" spans="1:8">
      <c r="A248" s="185"/>
      <c r="B248" s="168" t="s">
        <v>5370</v>
      </c>
      <c r="C248" t="s">
        <v>2251</v>
      </c>
      <c r="D248" t="s">
        <v>2323</v>
      </c>
      <c r="E248" t="s">
        <v>1502</v>
      </c>
      <c r="F248" t="s">
        <v>2444</v>
      </c>
      <c r="G248" t="s">
        <v>2361</v>
      </c>
      <c r="H248" t="s">
        <v>2208</v>
      </c>
    </row>
    <row r="249" spans="1:8">
      <c r="A249" s="185"/>
      <c r="B249" s="168" t="s">
        <v>5371</v>
      </c>
      <c r="C249" t="s">
        <v>2251</v>
      </c>
      <c r="D249" t="s">
        <v>2323</v>
      </c>
      <c r="E249" t="s">
        <v>1502</v>
      </c>
      <c r="F249" t="s">
        <v>2444</v>
      </c>
      <c r="G249" t="s">
        <v>2361</v>
      </c>
      <c r="H249" t="s">
        <v>2208</v>
      </c>
    </row>
    <row r="250" spans="1:8">
      <c r="A250" s="185"/>
      <c r="B250" s="168" t="s">
        <v>5363</v>
      </c>
      <c r="C250" t="s">
        <v>2251</v>
      </c>
      <c r="D250" t="s">
        <v>2323</v>
      </c>
      <c r="E250" t="s">
        <v>1502</v>
      </c>
      <c r="F250" t="s">
        <v>2444</v>
      </c>
      <c r="G250" t="s">
        <v>2361</v>
      </c>
      <c r="H250" t="s">
        <v>2208</v>
      </c>
    </row>
    <row r="251" spans="1:8">
      <c r="A251" s="185"/>
      <c r="B251" s="168" t="s">
        <v>5364</v>
      </c>
      <c r="C251" t="s">
        <v>2251</v>
      </c>
      <c r="D251" t="s">
        <v>2323</v>
      </c>
      <c r="E251" t="s">
        <v>1502</v>
      </c>
      <c r="F251" t="s">
        <v>2444</v>
      </c>
      <c r="G251" t="s">
        <v>2361</v>
      </c>
      <c r="H251" t="s">
        <v>2208</v>
      </c>
    </row>
    <row r="252" spans="1:8">
      <c r="A252" s="185"/>
      <c r="B252" s="168" t="s">
        <v>5365</v>
      </c>
      <c r="C252" t="s">
        <v>2279</v>
      </c>
      <c r="D252" t="s">
        <v>2351</v>
      </c>
      <c r="E252" t="s">
        <v>2408</v>
      </c>
    </row>
    <row r="253" spans="1:8">
      <c r="A253" s="185"/>
      <c r="B253" s="168" t="s">
        <v>5366</v>
      </c>
      <c r="C253" t="s">
        <v>2251</v>
      </c>
      <c r="D253" t="s">
        <v>2323</v>
      </c>
      <c r="E253" t="s">
        <v>1502</v>
      </c>
      <c r="F253" t="s">
        <v>2444</v>
      </c>
      <c r="G253" t="s">
        <v>2361</v>
      </c>
      <c r="H253" t="s">
        <v>2208</v>
      </c>
    </row>
    <row r="254" spans="1:8">
      <c r="A254" s="185"/>
      <c r="B254" s="168" t="s">
        <v>5367</v>
      </c>
      <c r="C254" t="s">
        <v>2251</v>
      </c>
      <c r="D254" t="s">
        <v>2323</v>
      </c>
      <c r="E254" t="s">
        <v>1502</v>
      </c>
      <c r="F254" t="s">
        <v>2444</v>
      </c>
      <c r="G254" t="s">
        <v>2361</v>
      </c>
      <c r="H254" t="s">
        <v>2208</v>
      </c>
    </row>
    <row r="255" spans="1:8">
      <c r="A255" s="185"/>
      <c r="B255" s="168" t="s">
        <v>5368</v>
      </c>
      <c r="C255" t="s">
        <v>2251</v>
      </c>
      <c r="D255" t="s">
        <v>2323</v>
      </c>
      <c r="E255" t="s">
        <v>1502</v>
      </c>
      <c r="F255" t="s">
        <v>2444</v>
      </c>
      <c r="G255" t="s">
        <v>2361</v>
      </c>
      <c r="H255" t="s">
        <v>2208</v>
      </c>
    </row>
    <row r="256" spans="1:8">
      <c r="A256" s="185"/>
      <c r="B256" s="168" t="s">
        <v>5369</v>
      </c>
      <c r="C256" t="s">
        <v>2251</v>
      </c>
      <c r="D256" t="s">
        <v>2323</v>
      </c>
      <c r="E256" t="s">
        <v>1502</v>
      </c>
      <c r="F256" t="s">
        <v>2444</v>
      </c>
      <c r="G256" t="s">
        <v>2361</v>
      </c>
      <c r="H256" t="s">
        <v>2208</v>
      </c>
    </row>
    <row r="257" spans="1:871">
      <c r="A257" s="185"/>
      <c r="B257" s="168" t="s">
        <v>5370</v>
      </c>
      <c r="C257" t="s">
        <v>2251</v>
      </c>
      <c r="D257" t="s">
        <v>2323</v>
      </c>
      <c r="E257" t="s">
        <v>1502</v>
      </c>
      <c r="F257" t="s">
        <v>2444</v>
      </c>
      <c r="G257" t="s">
        <v>2361</v>
      </c>
      <c r="H257" t="s">
        <v>2208</v>
      </c>
    </row>
    <row r="258" spans="1:871">
      <c r="A258" s="185"/>
      <c r="B258" s="168" t="s">
        <v>5371</v>
      </c>
      <c r="C258" t="s">
        <v>2251</v>
      </c>
      <c r="D258" t="s">
        <v>2323</v>
      </c>
      <c r="E258" t="s">
        <v>1502</v>
      </c>
      <c r="F258" t="s">
        <v>2444</v>
      </c>
      <c r="G258" t="s">
        <v>2361</v>
      </c>
      <c r="H258" t="s">
        <v>2208</v>
      </c>
    </row>
    <row r="259" spans="1:871">
      <c r="A259" s="185"/>
      <c r="B259" s="168" t="s">
        <v>5363</v>
      </c>
      <c r="C259" t="s">
        <v>2251</v>
      </c>
      <c r="D259" t="s">
        <v>2323</v>
      </c>
      <c r="E259" t="s">
        <v>1502</v>
      </c>
      <c r="F259" t="s">
        <v>2444</v>
      </c>
      <c r="G259" t="s">
        <v>2361</v>
      </c>
      <c r="H259" t="s">
        <v>2208</v>
      </c>
    </row>
    <row r="260" spans="1:871">
      <c r="A260" s="185"/>
      <c r="B260" s="168" t="s">
        <v>5364</v>
      </c>
      <c r="C260" t="s">
        <v>2251</v>
      </c>
      <c r="D260" t="s">
        <v>2323</v>
      </c>
      <c r="E260" t="s">
        <v>1502</v>
      </c>
      <c r="F260" t="s">
        <v>2444</v>
      </c>
      <c r="G260" t="s">
        <v>2361</v>
      </c>
      <c r="H260" t="s">
        <v>2208</v>
      </c>
    </row>
    <row r="261" spans="1:871">
      <c r="A261" s="185"/>
      <c r="B261" s="168" t="s">
        <v>5365</v>
      </c>
      <c r="C261" t="s">
        <v>2279</v>
      </c>
      <c r="D261" t="s">
        <v>2351</v>
      </c>
      <c r="E261" t="s">
        <v>2408</v>
      </c>
    </row>
    <row r="262" spans="1:871">
      <c r="A262" s="185"/>
      <c r="B262" s="168" t="s">
        <v>5366</v>
      </c>
      <c r="C262" t="s">
        <v>2251</v>
      </c>
      <c r="D262" t="s">
        <v>2323</v>
      </c>
      <c r="E262" t="s">
        <v>1502</v>
      </c>
      <c r="F262" t="s">
        <v>2444</v>
      </c>
      <c r="G262" t="s">
        <v>2361</v>
      </c>
      <c r="H262" t="s">
        <v>2208</v>
      </c>
    </row>
    <row r="263" spans="1:871">
      <c r="A263" s="185"/>
      <c r="B263" s="168" t="s">
        <v>5367</v>
      </c>
      <c r="C263" t="s">
        <v>2251</v>
      </c>
      <c r="D263" t="s">
        <v>2323</v>
      </c>
      <c r="E263" t="s">
        <v>1502</v>
      </c>
      <c r="F263" t="s">
        <v>2444</v>
      </c>
      <c r="G263" t="s">
        <v>2361</v>
      </c>
      <c r="H263" t="s">
        <v>2208</v>
      </c>
    </row>
    <row r="264" spans="1:871">
      <c r="A264" s="185"/>
      <c r="B264" s="168" t="s">
        <v>5368</v>
      </c>
      <c r="C264" t="s">
        <v>2251</v>
      </c>
      <c r="D264" t="s">
        <v>2323</v>
      </c>
      <c r="E264" t="s">
        <v>1502</v>
      </c>
      <c r="F264" t="s">
        <v>2444</v>
      </c>
      <c r="G264" t="s">
        <v>2361</v>
      </c>
      <c r="H264" t="s">
        <v>2208</v>
      </c>
    </row>
    <row r="265" spans="1:871">
      <c r="A265" s="185"/>
      <c r="B265" s="168" t="s">
        <v>5369</v>
      </c>
      <c r="C265" t="s">
        <v>2251</v>
      </c>
      <c r="D265" t="s">
        <v>2323</v>
      </c>
      <c r="E265" t="s">
        <v>1502</v>
      </c>
      <c r="F265" t="s">
        <v>2444</v>
      </c>
      <c r="G265" t="s">
        <v>2361</v>
      </c>
      <c r="H265" t="s">
        <v>2208</v>
      </c>
    </row>
    <row r="266" spans="1:871">
      <c r="A266" s="185"/>
      <c r="B266" s="168" t="s">
        <v>5370</v>
      </c>
      <c r="C266" t="s">
        <v>2251</v>
      </c>
      <c r="D266" t="s">
        <v>2323</v>
      </c>
      <c r="E266" t="s">
        <v>1502</v>
      </c>
      <c r="F266" t="s">
        <v>2444</v>
      </c>
      <c r="G266" t="s">
        <v>2361</v>
      </c>
      <c r="H266" t="s">
        <v>2208</v>
      </c>
    </row>
    <row r="267" spans="1:871">
      <c r="A267" s="185"/>
      <c r="B267" s="168" t="s">
        <v>5371</v>
      </c>
      <c r="C267" t="s">
        <v>2251</v>
      </c>
      <c r="D267" t="s">
        <v>2323</v>
      </c>
      <c r="E267" t="s">
        <v>1502</v>
      </c>
      <c r="F267" t="s">
        <v>2444</v>
      </c>
      <c r="G267" t="s">
        <v>2361</v>
      </c>
      <c r="H267" t="s">
        <v>2208</v>
      </c>
    </row>
    <row r="268" spans="1:871">
      <c r="A268" s="201" t="s">
        <v>5245</v>
      </c>
      <c r="B268" s="201"/>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c r="CJ268" s="185"/>
      <c r="CK268" s="185"/>
      <c r="CL268" s="185"/>
      <c r="CM268" s="185"/>
      <c r="CN268" s="185"/>
      <c r="CO268" s="185"/>
      <c r="CP268" s="185"/>
      <c r="CQ268" s="185"/>
      <c r="CR268" s="185"/>
      <c r="CS268" s="185"/>
      <c r="CT268" s="185"/>
      <c r="CU268" s="185"/>
      <c r="CV268" s="185"/>
      <c r="CW268" s="185"/>
      <c r="CX268" s="185"/>
      <c r="CY268" s="185"/>
      <c r="CZ268" s="185"/>
      <c r="DA268" s="185"/>
      <c r="DB268" s="185"/>
      <c r="DC268" s="185"/>
      <c r="DD268" s="185"/>
      <c r="DE268" s="185"/>
      <c r="DF268" s="185"/>
      <c r="DG268" s="185"/>
      <c r="DH268" s="185"/>
      <c r="DI268" s="185"/>
      <c r="DJ268" s="185"/>
      <c r="DK268" s="185"/>
      <c r="DL268" s="185"/>
      <c r="DM268" s="185"/>
      <c r="DN268" s="185"/>
      <c r="DO268" s="185"/>
      <c r="DP268" s="185"/>
      <c r="DQ268" s="185"/>
      <c r="DR268" s="185"/>
      <c r="DS268" s="185"/>
      <c r="DT268" s="185"/>
      <c r="DU268" s="185"/>
      <c r="DV268" s="185"/>
      <c r="DW268" s="185"/>
      <c r="DX268" s="185"/>
      <c r="DY268" s="185"/>
      <c r="DZ268" s="185"/>
      <c r="EA268" s="185"/>
      <c r="EB268" s="185"/>
      <c r="EC268" s="185"/>
      <c r="ED268" s="185"/>
      <c r="EE268" s="185"/>
      <c r="EF268" s="185"/>
      <c r="EG268" s="185"/>
      <c r="EH268" s="185"/>
      <c r="EI268" s="185"/>
      <c r="EJ268" s="185"/>
      <c r="EK268" s="185"/>
      <c r="EL268" s="185"/>
      <c r="EM268" s="185"/>
      <c r="EN268" s="185"/>
      <c r="EO268" s="185"/>
      <c r="EP268" s="185"/>
      <c r="EQ268" s="185"/>
      <c r="ER268" s="185"/>
      <c r="ES268" s="185"/>
      <c r="ET268" s="185"/>
      <c r="EU268" s="185"/>
      <c r="EV268" s="185"/>
      <c r="EW268" s="185"/>
      <c r="EX268" s="185"/>
      <c r="EY268" s="185"/>
      <c r="EZ268" s="185"/>
      <c r="FA268" s="185"/>
      <c r="FB268" s="185"/>
      <c r="FC268" s="185"/>
      <c r="FD268" s="185"/>
      <c r="FE268" s="185"/>
      <c r="FF268" s="185"/>
      <c r="FG268" s="185"/>
      <c r="FH268" s="185"/>
      <c r="FI268" s="185"/>
      <c r="FJ268" s="185"/>
      <c r="FK268" s="185"/>
      <c r="FL268" s="185"/>
      <c r="FM268" s="185"/>
      <c r="FN268" s="185"/>
      <c r="FO268" s="185"/>
      <c r="FP268" s="185"/>
      <c r="FQ268" s="185"/>
      <c r="FR268" s="185"/>
      <c r="FS268" s="185"/>
      <c r="FT268" s="185"/>
      <c r="FU268" s="185"/>
      <c r="FV268" s="185"/>
      <c r="FW268" s="185"/>
      <c r="FX268" s="185"/>
      <c r="FY268" s="185"/>
      <c r="FZ268" s="185"/>
      <c r="GA268" s="185"/>
      <c r="GB268" s="185"/>
      <c r="GC268" s="185"/>
      <c r="GD268" s="185"/>
      <c r="GE268" s="185"/>
      <c r="GF268" s="185"/>
      <c r="GG268" s="185"/>
      <c r="GH268" s="185"/>
      <c r="GI268" s="185"/>
      <c r="GJ268" s="185"/>
      <c r="GK268" s="185"/>
      <c r="GL268" s="185"/>
      <c r="GM268" s="185"/>
      <c r="GN268" s="185"/>
      <c r="GO268" s="185"/>
      <c r="GP268" s="185"/>
      <c r="GQ268" s="185"/>
      <c r="GR268" s="185"/>
      <c r="GS268" s="185"/>
      <c r="GT268" s="185"/>
      <c r="GU268" s="185"/>
      <c r="GV268" s="185"/>
      <c r="GW268" s="185"/>
      <c r="GX268" s="185"/>
      <c r="GY268" s="185"/>
      <c r="GZ268" s="185"/>
      <c r="HA268" s="185"/>
      <c r="HB268" s="185"/>
      <c r="HC268" s="185"/>
      <c r="HD268" s="185"/>
      <c r="HE268" s="185"/>
      <c r="HF268" s="185"/>
      <c r="HG268" s="185"/>
      <c r="HH268" s="185"/>
      <c r="HI268" s="185"/>
      <c r="HJ268" s="185"/>
      <c r="HK268" s="185"/>
      <c r="HL268" s="185"/>
      <c r="HM268" s="185"/>
      <c r="HN268" s="185"/>
      <c r="HO268" s="185"/>
      <c r="HP268" s="185"/>
      <c r="HQ268" s="185"/>
      <c r="HR268" s="185"/>
      <c r="HS268" s="185"/>
      <c r="HT268" s="185"/>
      <c r="HU268" s="185"/>
      <c r="HV268" s="185"/>
      <c r="HW268" s="185"/>
      <c r="HX268" s="185"/>
      <c r="HY268" s="185"/>
      <c r="HZ268" s="185"/>
      <c r="IA268" s="185"/>
      <c r="IB268" s="185"/>
      <c r="IC268" s="185"/>
      <c r="ID268" s="185"/>
      <c r="IE268" s="185"/>
      <c r="IF268" s="185"/>
      <c r="IG268" s="185"/>
      <c r="IH268" s="185"/>
      <c r="II268" s="185"/>
      <c r="IJ268" s="185"/>
      <c r="IK268" s="185"/>
      <c r="IL268" s="185"/>
      <c r="IM268" s="185"/>
      <c r="IN268" s="185"/>
      <c r="IO268" s="185"/>
      <c r="IP268" s="185"/>
      <c r="IQ268" s="185"/>
      <c r="IR268" s="185"/>
      <c r="IS268" s="185"/>
      <c r="IT268" s="185"/>
      <c r="IU268" s="185"/>
      <c r="IV268" s="185"/>
      <c r="IW268" s="185"/>
      <c r="IX268" s="185"/>
      <c r="IY268" s="185"/>
      <c r="IZ268" s="185"/>
      <c r="JA268" s="185"/>
      <c r="JB268" s="185"/>
      <c r="JC268" s="185"/>
      <c r="JD268" s="185"/>
      <c r="JE268" s="185"/>
      <c r="JF268" s="185"/>
      <c r="JG268" s="185"/>
      <c r="JH268" s="185"/>
      <c r="JI268" s="185"/>
      <c r="JJ268" s="185"/>
      <c r="JK268" s="185"/>
      <c r="JL268" s="185"/>
      <c r="JM268" s="185"/>
      <c r="JN268" s="185"/>
      <c r="JO268" s="185"/>
      <c r="JP268" s="185"/>
      <c r="JQ268" s="185"/>
      <c r="JR268" s="185"/>
      <c r="JS268" s="185"/>
      <c r="JT268" s="185"/>
      <c r="JU268" s="185"/>
      <c r="JV268" s="185"/>
      <c r="JW268" s="185"/>
      <c r="JX268" s="185"/>
      <c r="JY268" s="185"/>
      <c r="JZ268" s="185"/>
      <c r="KA268" s="185"/>
      <c r="KB268" s="185"/>
      <c r="KC268" s="185"/>
      <c r="KD268" s="185"/>
      <c r="KE268" s="185"/>
      <c r="KF268" s="185"/>
      <c r="KG268" s="185"/>
      <c r="KH268" s="185"/>
      <c r="KI268" s="185"/>
      <c r="KJ268" s="185"/>
      <c r="KK268" s="185"/>
      <c r="KL268" s="185"/>
      <c r="KM268" s="185"/>
      <c r="KN268" s="185"/>
      <c r="KO268" s="185"/>
      <c r="KP268" s="185"/>
      <c r="KQ268" s="185"/>
      <c r="KR268" s="185"/>
      <c r="KS268" s="185"/>
      <c r="KT268" s="185"/>
      <c r="KU268" s="185"/>
      <c r="KV268" s="185"/>
      <c r="KW268" s="185"/>
      <c r="KX268" s="185"/>
      <c r="KY268" s="185"/>
      <c r="KZ268" s="185"/>
      <c r="LA268" s="185"/>
      <c r="LB268" s="185"/>
      <c r="LC268" s="185"/>
      <c r="LD268" s="185"/>
      <c r="LE268" s="185"/>
      <c r="LF268" s="185"/>
      <c r="LG268" s="185"/>
      <c r="LH268" s="185"/>
      <c r="LI268" s="185"/>
      <c r="LJ268" s="185"/>
      <c r="LK268" s="185"/>
      <c r="LL268" s="185"/>
      <c r="LM268" s="185"/>
      <c r="LN268" s="185"/>
      <c r="LO268" s="185"/>
      <c r="LP268" s="185"/>
      <c r="LQ268" s="185"/>
      <c r="LR268" s="185"/>
      <c r="LS268" s="185"/>
      <c r="LT268" s="185"/>
      <c r="LU268" s="185"/>
      <c r="LV268" s="185"/>
      <c r="LW268" s="185"/>
      <c r="LX268" s="185"/>
      <c r="LY268" s="185"/>
      <c r="LZ268" s="185"/>
      <c r="MA268" s="185"/>
      <c r="MB268" s="185"/>
      <c r="MC268" s="185"/>
      <c r="MD268" s="185"/>
      <c r="ME268" s="185"/>
      <c r="MF268" s="185"/>
      <c r="MG268" s="185"/>
      <c r="MH268" s="185"/>
      <c r="MI268" s="185"/>
      <c r="MJ268" s="185"/>
      <c r="MK268" s="185"/>
      <c r="ML268" s="185"/>
      <c r="MM268" s="185"/>
      <c r="MN268" s="185"/>
      <c r="MO268" s="185"/>
      <c r="MP268" s="185"/>
      <c r="MQ268" s="185"/>
      <c r="MR268" s="185"/>
      <c r="MS268" s="185"/>
      <c r="MT268" s="185"/>
      <c r="MU268" s="185"/>
      <c r="MV268" s="185"/>
      <c r="MW268" s="185"/>
      <c r="MX268" s="185"/>
      <c r="MY268" s="185"/>
      <c r="MZ268" s="185"/>
      <c r="NA268" s="185"/>
      <c r="NB268" s="185"/>
      <c r="NC268" s="185"/>
      <c r="ND268" s="185"/>
      <c r="NE268" s="185"/>
      <c r="NF268" s="185"/>
      <c r="NG268" s="185"/>
      <c r="NH268" s="185"/>
      <c r="NI268" s="185"/>
      <c r="NJ268" s="185"/>
      <c r="NK268" s="185"/>
      <c r="NL268" s="185"/>
      <c r="NM268" s="185"/>
      <c r="NN268" s="185"/>
      <c r="NO268" s="185"/>
      <c r="NP268" s="185"/>
      <c r="NQ268" s="185"/>
      <c r="NR268" s="185"/>
      <c r="NS268" s="185"/>
      <c r="NT268" s="185"/>
      <c r="NU268" s="185"/>
      <c r="NV268" s="185"/>
      <c r="NW268" s="185"/>
      <c r="NX268" s="185"/>
      <c r="NY268" s="185"/>
      <c r="NZ268" s="185"/>
      <c r="OA268" s="185"/>
      <c r="OB268" s="185"/>
      <c r="OC268" s="185"/>
      <c r="OD268" s="185"/>
      <c r="OE268" s="185"/>
      <c r="OF268" s="185"/>
      <c r="OG268" s="185"/>
      <c r="OH268" s="185"/>
      <c r="OI268" s="185"/>
      <c r="OJ268" s="185"/>
      <c r="OK268" s="185"/>
      <c r="OL268" s="185"/>
      <c r="OM268" s="185"/>
      <c r="ON268" s="185"/>
      <c r="OO268" s="185"/>
      <c r="OP268" s="185"/>
      <c r="OQ268" s="185"/>
      <c r="OR268" s="185"/>
      <c r="OS268" s="185"/>
      <c r="OT268" s="185"/>
      <c r="OU268" s="185"/>
      <c r="OV268" s="185"/>
      <c r="OW268" s="185"/>
      <c r="OX268" s="185"/>
      <c r="OY268" s="185"/>
      <c r="OZ268" s="185"/>
      <c r="PA268" s="185"/>
      <c r="PB268" s="185"/>
      <c r="PC268" s="185"/>
      <c r="PD268" s="185"/>
      <c r="PE268" s="185"/>
      <c r="PF268" s="185"/>
      <c r="PG268" s="185"/>
      <c r="PH268" s="185"/>
      <c r="PI268" s="185"/>
      <c r="PJ268" s="185"/>
      <c r="PK268" s="185"/>
      <c r="PL268" s="185"/>
      <c r="PM268" s="185"/>
      <c r="PN268" s="185"/>
      <c r="PO268" s="185"/>
      <c r="PP268" s="185"/>
      <c r="PQ268" s="185"/>
      <c r="PR268" s="185"/>
      <c r="PS268" s="185"/>
      <c r="PT268" s="185"/>
      <c r="PU268" s="185"/>
      <c r="PV268" s="185"/>
      <c r="PW268" s="185"/>
      <c r="PX268" s="185"/>
      <c r="PY268" s="185"/>
      <c r="PZ268" s="185"/>
      <c r="QA268" s="185"/>
      <c r="QB268" s="185"/>
      <c r="QC268" s="185"/>
      <c r="QD268" s="185"/>
      <c r="QE268" s="185"/>
      <c r="QF268" s="185"/>
      <c r="QG268" s="185"/>
      <c r="QH268" s="185"/>
      <c r="QI268" s="185"/>
      <c r="QJ268" s="185"/>
      <c r="QK268" s="185"/>
      <c r="QL268" s="185"/>
      <c r="QM268" s="185"/>
      <c r="QN268" s="185"/>
      <c r="QO268" s="185"/>
      <c r="QP268" s="185"/>
      <c r="QQ268" s="185"/>
      <c r="QR268" s="185"/>
      <c r="QS268" s="185"/>
      <c r="QT268" s="185"/>
      <c r="QU268" s="185"/>
      <c r="QV268" s="185"/>
      <c r="QW268" s="185"/>
      <c r="QX268" s="185"/>
      <c r="QY268" s="185"/>
      <c r="QZ268" s="185"/>
      <c r="RA268" s="185"/>
      <c r="RB268" s="185"/>
      <c r="RC268" s="185"/>
      <c r="RD268" s="185"/>
      <c r="RE268" s="185"/>
      <c r="RF268" s="185"/>
      <c r="RG268" s="185"/>
      <c r="RH268" s="185"/>
      <c r="RI268" s="185"/>
      <c r="RJ268" s="185"/>
      <c r="RK268" s="185"/>
      <c r="RL268" s="185"/>
      <c r="RM268" s="185"/>
      <c r="RN268" s="185"/>
      <c r="RO268" s="185"/>
      <c r="RP268" s="185"/>
      <c r="RQ268" s="185"/>
      <c r="RR268" s="185"/>
      <c r="RS268" s="185"/>
      <c r="RT268" s="185"/>
      <c r="RU268" s="185"/>
      <c r="RV268" s="185"/>
      <c r="RW268" s="185"/>
      <c r="RX268" s="185"/>
      <c r="RY268" s="185"/>
      <c r="RZ268" s="185"/>
      <c r="SA268" s="185"/>
      <c r="SB268" s="185"/>
      <c r="SC268" s="185"/>
      <c r="SD268" s="185"/>
      <c r="SE268" s="185"/>
      <c r="SF268" s="185"/>
      <c r="SG268" s="185"/>
      <c r="SH268" s="185"/>
      <c r="SI268" s="185"/>
      <c r="SJ268" s="185"/>
      <c r="SK268" s="185"/>
      <c r="SL268" s="185"/>
      <c r="SM268" s="185"/>
      <c r="SN268" s="185"/>
      <c r="SO268" s="185"/>
      <c r="SP268" s="185"/>
      <c r="SQ268" s="185"/>
      <c r="SR268" s="185"/>
      <c r="SS268" s="185"/>
      <c r="ST268" s="185"/>
      <c r="SU268" s="185"/>
      <c r="SV268" s="185"/>
      <c r="SW268" s="185"/>
      <c r="SX268" s="185"/>
      <c r="SY268" s="185"/>
      <c r="SZ268" s="185"/>
      <c r="TA268" s="185"/>
      <c r="TB268" s="185"/>
      <c r="TC268" s="185"/>
      <c r="TD268" s="185"/>
      <c r="TE268" s="185"/>
      <c r="TF268" s="185"/>
      <c r="TG268" s="185"/>
      <c r="TH268" s="185"/>
      <c r="TI268" s="185"/>
      <c r="TJ268" s="185"/>
      <c r="TK268" s="185"/>
      <c r="TL268" s="185"/>
      <c r="TM268" s="185"/>
      <c r="TN268" s="185"/>
      <c r="TO268" s="185"/>
      <c r="TP268" s="185"/>
      <c r="TQ268" s="185"/>
      <c r="TR268" s="185"/>
      <c r="TS268" s="185"/>
      <c r="TT268" s="185"/>
      <c r="TU268" s="185"/>
      <c r="TV268" s="185"/>
      <c r="TW268" s="185"/>
      <c r="TX268" s="185"/>
      <c r="TY268" s="185"/>
      <c r="TZ268" s="185"/>
      <c r="UA268" s="185"/>
      <c r="UB268" s="185"/>
      <c r="UC268" s="185"/>
      <c r="UD268" s="185"/>
      <c r="UE268" s="185"/>
      <c r="UF268" s="185"/>
      <c r="UG268" s="185"/>
      <c r="UH268" s="185"/>
      <c r="UI268" s="185"/>
      <c r="UJ268" s="185"/>
      <c r="UK268" s="185"/>
      <c r="UL268" s="185"/>
      <c r="UM268" s="185"/>
      <c r="UN268" s="185"/>
      <c r="UO268" s="185"/>
      <c r="UP268" s="185"/>
      <c r="UQ268" s="185"/>
      <c r="UR268" s="185"/>
      <c r="US268" s="185"/>
      <c r="UT268" s="185"/>
      <c r="UU268" s="185"/>
      <c r="UV268" s="185"/>
      <c r="UW268" s="185"/>
      <c r="UX268" s="185"/>
      <c r="UY268" s="185"/>
      <c r="UZ268" s="185"/>
      <c r="VA268" s="185"/>
      <c r="VB268" s="185"/>
      <c r="VC268" s="185"/>
      <c r="VD268" s="185"/>
      <c r="VE268" s="185"/>
      <c r="VF268" s="185"/>
      <c r="VG268" s="185"/>
      <c r="VH268" s="185"/>
      <c r="VI268" s="185"/>
      <c r="VJ268" s="185"/>
      <c r="VK268" s="185"/>
      <c r="VL268" s="185"/>
      <c r="VM268" s="185"/>
      <c r="VN268" s="185"/>
      <c r="VO268" s="185"/>
      <c r="VP268" s="185"/>
      <c r="VQ268" s="185"/>
      <c r="VR268" s="185"/>
      <c r="VS268" s="185"/>
      <c r="VT268" s="185"/>
      <c r="VU268" s="185"/>
      <c r="VV268" s="185"/>
      <c r="VW268" s="185"/>
      <c r="VX268" s="185"/>
      <c r="VY268" s="185"/>
      <c r="VZ268" s="185"/>
      <c r="WA268" s="185"/>
      <c r="WB268" s="185"/>
      <c r="WC268" s="185"/>
      <c r="WD268" s="185"/>
      <c r="WE268" s="185"/>
      <c r="WF268" s="185"/>
      <c r="WG268" s="185"/>
      <c r="WH268" s="185"/>
      <c r="WI268" s="185"/>
      <c r="WJ268" s="185"/>
      <c r="WK268" s="185"/>
      <c r="WL268" s="185"/>
      <c r="WM268" s="185"/>
      <c r="WN268" s="185"/>
      <c r="WO268" s="185"/>
      <c r="WP268" s="185"/>
      <c r="WQ268" s="185"/>
      <c r="WR268" s="185"/>
      <c r="WS268" s="185"/>
      <c r="WT268" s="185"/>
      <c r="WU268" s="185"/>
      <c r="WV268" s="185"/>
      <c r="WW268" s="185"/>
      <c r="WX268" s="185"/>
      <c r="WY268" s="185"/>
      <c r="WZ268" s="185"/>
      <c r="XA268" s="185"/>
      <c r="XB268" s="185"/>
      <c r="XC268" s="185"/>
      <c r="XD268" s="185"/>
      <c r="XE268" s="185"/>
      <c r="XF268" s="185"/>
      <c r="XG268" s="185"/>
      <c r="XH268" s="185"/>
      <c r="XI268" s="185"/>
      <c r="XJ268" s="185"/>
      <c r="XK268" s="185"/>
      <c r="XL268" s="185"/>
      <c r="XM268" s="185"/>
      <c r="XN268" s="185"/>
      <c r="XO268" s="185"/>
      <c r="XP268" s="185"/>
      <c r="XQ268" s="185"/>
      <c r="XR268" s="185"/>
      <c r="XS268" s="185"/>
      <c r="XT268" s="185"/>
      <c r="XU268" s="185"/>
      <c r="XV268" s="185"/>
      <c r="XW268" s="185"/>
      <c r="XX268" s="185"/>
      <c r="XY268" s="185"/>
      <c r="XZ268" s="185"/>
      <c r="YA268" s="185"/>
      <c r="YB268" s="185"/>
      <c r="YC268" s="185"/>
      <c r="YD268" s="185"/>
      <c r="YE268" s="185"/>
      <c r="YF268" s="185"/>
      <c r="YG268" s="185"/>
      <c r="YH268" s="185"/>
      <c r="YI268" s="185"/>
      <c r="YJ268" s="185"/>
      <c r="YK268" s="185"/>
      <c r="YL268" s="185"/>
      <c r="YM268" s="185"/>
      <c r="YN268" s="185"/>
      <c r="YO268" s="185"/>
      <c r="YP268" s="185"/>
      <c r="YQ268" s="185"/>
      <c r="YR268" s="185"/>
      <c r="YS268" s="185"/>
      <c r="YT268" s="185"/>
      <c r="YU268" s="185"/>
      <c r="YV268" s="185"/>
      <c r="YW268" s="185"/>
      <c r="YX268" s="185"/>
      <c r="YY268" s="185"/>
      <c r="YZ268" s="185"/>
      <c r="ZA268" s="185"/>
      <c r="ZB268" s="185"/>
      <c r="ZC268" s="185"/>
      <c r="ZD268" s="185"/>
      <c r="ZE268" s="185"/>
      <c r="ZF268" s="185"/>
      <c r="ZG268" s="185"/>
      <c r="ZH268" s="185"/>
      <c r="ZI268" s="185"/>
      <c r="ZJ268" s="185"/>
      <c r="ZK268" s="185"/>
      <c r="ZL268" s="185"/>
      <c r="ZM268" s="185"/>
      <c r="ZN268" s="185"/>
      <c r="ZO268" s="185"/>
      <c r="ZP268" s="185"/>
      <c r="ZQ268" s="185"/>
      <c r="ZR268" s="185"/>
      <c r="ZS268" s="185"/>
      <c r="ZT268" s="185"/>
      <c r="ZU268" s="185"/>
      <c r="ZV268" s="185"/>
      <c r="ZW268" s="185"/>
      <c r="ZX268" s="185"/>
      <c r="ZY268" s="185"/>
      <c r="ZZ268" s="185"/>
      <c r="AAA268" s="185"/>
      <c r="AAB268" s="185"/>
      <c r="AAC268" s="185"/>
      <c r="AAD268" s="185"/>
      <c r="AAE268" s="185"/>
      <c r="AAF268" s="185"/>
      <c r="AAG268" s="185"/>
      <c r="AAH268" s="185"/>
      <c r="AAI268" s="185"/>
      <c r="AAJ268" s="185"/>
      <c r="AAK268" s="185"/>
      <c r="AAL268" s="185"/>
      <c r="AAM268" s="185"/>
      <c r="AAN268" s="185"/>
      <c r="AAO268" s="185"/>
      <c r="AAP268" s="185"/>
      <c r="AAQ268" s="185"/>
      <c r="AAR268" s="185"/>
      <c r="AAS268" s="185"/>
      <c r="AAT268" s="185"/>
      <c r="AAU268" s="185"/>
      <c r="AAV268" s="185"/>
      <c r="AAW268" s="185"/>
      <c r="AAX268" s="185"/>
      <c r="AAY268" s="185"/>
      <c r="AAZ268" s="185"/>
      <c r="ABA268" s="185"/>
      <c r="ABB268" s="185"/>
      <c r="ABC268" s="185"/>
      <c r="ABD268" s="185"/>
      <c r="ABE268" s="185"/>
      <c r="ABF268" s="185"/>
      <c r="ABG268" s="185"/>
      <c r="ABH268" s="185"/>
      <c r="ABI268" s="185"/>
      <c r="ABJ268" s="185"/>
      <c r="ABK268" s="185"/>
      <c r="ABL268" s="185"/>
      <c r="ABM268" s="185"/>
      <c r="ABN268" s="185"/>
      <c r="ABO268" s="185"/>
      <c r="ABP268" s="185"/>
      <c r="ABQ268" s="185"/>
      <c r="ABR268" s="185"/>
      <c r="ABS268" s="185"/>
      <c r="ABT268" s="185"/>
      <c r="ABU268" s="185"/>
      <c r="ABV268" s="185"/>
      <c r="ABW268" s="185"/>
      <c r="ABX268" s="185"/>
      <c r="ABY268" s="185"/>
      <c r="ABZ268" s="185"/>
      <c r="ACA268" s="185"/>
      <c r="ACB268" s="185"/>
      <c r="ACC268" s="185"/>
      <c r="ACD268" s="185"/>
      <c r="ACE268" s="185"/>
      <c r="ACF268" s="185"/>
      <c r="ACG268" s="185"/>
      <c r="ACH268" s="185"/>
      <c r="ACI268" s="185"/>
      <c r="ACJ268" s="185"/>
      <c r="ACK268" s="185"/>
      <c r="ACL268" s="185"/>
      <c r="ACM268" s="185"/>
      <c r="ACN268" s="185"/>
      <c r="ACO268" s="185"/>
      <c r="ACP268" s="185"/>
      <c r="ACQ268" s="185"/>
      <c r="ACR268" s="185"/>
      <c r="ACS268" s="185"/>
      <c r="ACT268" s="185"/>
      <c r="ACU268" s="185"/>
      <c r="ACV268" s="185"/>
      <c r="ACW268" s="185"/>
      <c r="ACX268" s="185"/>
      <c r="ACY268" s="185"/>
      <c r="ACZ268" s="185"/>
      <c r="ADA268" s="185"/>
      <c r="ADB268" s="185"/>
      <c r="ADC268" s="185"/>
      <c r="ADD268" s="185"/>
      <c r="ADE268" s="185"/>
      <c r="ADF268" s="185"/>
      <c r="ADG268" s="185"/>
      <c r="ADH268" s="185"/>
      <c r="ADI268" s="185"/>
      <c r="ADJ268" s="185"/>
      <c r="ADK268" s="185"/>
      <c r="ADL268" s="185"/>
      <c r="ADM268" s="185"/>
      <c r="ADN268" s="185"/>
      <c r="ADO268" s="185"/>
      <c r="ADP268" s="185"/>
      <c r="ADQ268" s="185"/>
      <c r="ADR268" s="185"/>
      <c r="ADS268" s="185"/>
      <c r="ADT268" s="185"/>
      <c r="ADU268" s="185"/>
      <c r="ADV268" s="185"/>
      <c r="ADW268" s="185"/>
      <c r="ADX268" s="185"/>
      <c r="ADY268" s="185"/>
      <c r="ADZ268" s="185"/>
      <c r="AEA268" s="185"/>
      <c r="AEB268" s="185"/>
      <c r="AEC268" s="185"/>
      <c r="AED268" s="185"/>
      <c r="AEE268" s="185"/>
      <c r="AEF268" s="185"/>
      <c r="AEG268" s="185"/>
      <c r="AEH268" s="185"/>
      <c r="AEI268" s="185"/>
      <c r="AEJ268" s="185"/>
      <c r="AEK268" s="185"/>
      <c r="AEL268" s="185"/>
      <c r="AEM268" s="185"/>
      <c r="AEN268" s="185"/>
      <c r="AEO268" s="185"/>
      <c r="AEP268" s="185"/>
      <c r="AEQ268" s="185"/>
      <c r="AER268" s="185"/>
      <c r="AES268" s="185"/>
      <c r="AET268" s="185"/>
      <c r="AEU268" s="185"/>
      <c r="AEV268" s="185"/>
      <c r="AEW268" s="185"/>
      <c r="AEX268" s="185"/>
      <c r="AEY268" s="185"/>
      <c r="AEZ268" s="185"/>
      <c r="AFA268" s="185"/>
      <c r="AFB268" s="185"/>
      <c r="AFC268" s="185"/>
      <c r="AFD268" s="185"/>
      <c r="AFE268" s="185"/>
      <c r="AFF268" s="185"/>
      <c r="AFG268" s="185"/>
      <c r="AFH268" s="185"/>
      <c r="AFI268" s="185"/>
      <c r="AFJ268" s="185"/>
      <c r="AFK268" s="185"/>
      <c r="AFL268" s="185"/>
      <c r="AFM268" s="185"/>
      <c r="AFN268" s="185"/>
      <c r="AFO268" s="185"/>
      <c r="AFP268" s="185"/>
      <c r="AFQ268" s="185"/>
      <c r="AFR268" s="185"/>
      <c r="AFS268" s="185"/>
      <c r="AFT268" s="185"/>
      <c r="AFU268" s="185"/>
      <c r="AFV268" s="185"/>
      <c r="AFW268" s="185"/>
      <c r="AFX268" s="185"/>
      <c r="AFY268" s="185"/>
      <c r="AFZ268" s="185"/>
      <c r="AGA268" s="185"/>
      <c r="AGB268" s="185"/>
      <c r="AGC268" s="185"/>
      <c r="AGD268" s="185"/>
      <c r="AGE268" s="185"/>
      <c r="AGF268" s="185"/>
      <c r="AGG268" s="185"/>
      <c r="AGH268" s="185"/>
      <c r="AGI268" s="185"/>
      <c r="AGJ268" s="185"/>
      <c r="AGK268" s="185"/>
      <c r="AGL268" s="185"/>
      <c r="AGM268" s="185"/>
    </row>
    <row r="269" spans="1:871">
      <c r="A269" s="185"/>
      <c r="B269" s="169" t="s">
        <v>1514</v>
      </c>
      <c r="C269" t="s">
        <v>2229</v>
      </c>
      <c r="D269" t="s">
        <v>2301</v>
      </c>
      <c r="E269" t="s">
        <v>2371</v>
      </c>
      <c r="F269" t="s">
        <v>2426</v>
      </c>
      <c r="G269" t="s">
        <v>2482</v>
      </c>
      <c r="H269" t="s">
        <v>2533</v>
      </c>
      <c r="I269" t="s">
        <v>2579</v>
      </c>
      <c r="J269" t="s">
        <v>2623</v>
      </c>
      <c r="K269" t="s">
        <v>2667</v>
      </c>
      <c r="L269" t="s">
        <v>2707</v>
      </c>
    </row>
    <row r="270" spans="1:871">
      <c r="A270" s="185"/>
      <c r="B270" s="169" t="s">
        <v>1514</v>
      </c>
      <c r="C270" t="s">
        <v>2229</v>
      </c>
      <c r="D270" t="s">
        <v>2301</v>
      </c>
      <c r="E270" t="s">
        <v>2371</v>
      </c>
      <c r="F270" t="s">
        <v>2426</v>
      </c>
      <c r="G270" t="s">
        <v>2482</v>
      </c>
      <c r="H270" t="s">
        <v>2533</v>
      </c>
      <c r="I270" t="s">
        <v>2579</v>
      </c>
      <c r="J270" t="s">
        <v>2623</v>
      </c>
      <c r="K270" t="s">
        <v>2667</v>
      </c>
      <c r="L270" t="s">
        <v>2707</v>
      </c>
    </row>
    <row r="271" spans="1:871">
      <c r="A271" s="185"/>
      <c r="B271" s="169" t="s">
        <v>1514</v>
      </c>
      <c r="C271" t="s">
        <v>2229</v>
      </c>
      <c r="D271" t="s">
        <v>2301</v>
      </c>
      <c r="E271" t="s">
        <v>2371</v>
      </c>
      <c r="F271" t="s">
        <v>2426</v>
      </c>
      <c r="G271" t="s">
        <v>2482</v>
      </c>
      <c r="H271" t="s">
        <v>2533</v>
      </c>
      <c r="I271" t="s">
        <v>2579</v>
      </c>
      <c r="J271" t="s">
        <v>2623</v>
      </c>
      <c r="K271" t="s">
        <v>2667</v>
      </c>
      <c r="L271" t="s">
        <v>2707</v>
      </c>
    </row>
    <row r="272" spans="1:871">
      <c r="A272" s="185"/>
      <c r="B272" s="169" t="s">
        <v>1514</v>
      </c>
      <c r="C272" t="s">
        <v>2229</v>
      </c>
      <c r="D272" t="s">
        <v>2301</v>
      </c>
      <c r="E272" t="s">
        <v>2371</v>
      </c>
      <c r="F272" t="s">
        <v>2426</v>
      </c>
      <c r="G272" t="s">
        <v>2482</v>
      </c>
      <c r="H272" t="s">
        <v>2533</v>
      </c>
      <c r="I272" t="s">
        <v>2579</v>
      </c>
      <c r="J272" t="s">
        <v>2623</v>
      </c>
      <c r="K272" t="s">
        <v>2667</v>
      </c>
      <c r="L272" t="s">
        <v>2707</v>
      </c>
    </row>
    <row r="273" spans="1:117">
      <c r="A273" s="185"/>
      <c r="B273" s="169" t="s">
        <v>1514</v>
      </c>
      <c r="C273" t="s">
        <v>2229</v>
      </c>
      <c r="D273" t="s">
        <v>2301</v>
      </c>
      <c r="E273" t="s">
        <v>2371</v>
      </c>
      <c r="F273" t="s">
        <v>2426</v>
      </c>
      <c r="G273" t="s">
        <v>2482</v>
      </c>
      <c r="H273" t="s">
        <v>2533</v>
      </c>
      <c r="I273" t="s">
        <v>2579</v>
      </c>
      <c r="J273" t="s">
        <v>2623</v>
      </c>
      <c r="K273" t="s">
        <v>2667</v>
      </c>
      <c r="L273" t="s">
        <v>2707</v>
      </c>
    </row>
    <row r="274" spans="1:117">
      <c r="A274" s="185"/>
      <c r="B274" s="169" t="s">
        <v>1522</v>
      </c>
      <c r="C274" t="s">
        <v>2227</v>
      </c>
      <c r="D274" t="s">
        <v>2298</v>
      </c>
      <c r="E274" t="s">
        <v>2369</v>
      </c>
      <c r="F274" t="s">
        <v>2424</v>
      </c>
      <c r="G274" t="s">
        <v>2480</v>
      </c>
      <c r="H274" t="s">
        <v>2531</v>
      </c>
      <c r="I274" t="s">
        <v>2578</v>
      </c>
      <c r="J274" t="s">
        <v>1524</v>
      </c>
      <c r="K274" t="s">
        <v>2665</v>
      </c>
      <c r="L274" t="s">
        <v>2705</v>
      </c>
      <c r="M274" t="s">
        <v>2744</v>
      </c>
      <c r="N274" t="s">
        <v>2781</v>
      </c>
      <c r="O274" t="s">
        <v>2814</v>
      </c>
      <c r="P274" t="s">
        <v>2846</v>
      </c>
      <c r="Q274" t="s">
        <v>2876</v>
      </c>
      <c r="R274" t="s">
        <v>2904</v>
      </c>
      <c r="S274" t="s">
        <v>2931</v>
      </c>
      <c r="T274" t="s">
        <v>2959</v>
      </c>
      <c r="U274" t="s">
        <v>2984</v>
      </c>
      <c r="V274" t="s">
        <v>3007</v>
      </c>
      <c r="W274" t="s">
        <v>3027</v>
      </c>
      <c r="X274" t="s">
        <v>3048</v>
      </c>
      <c r="Y274" t="s">
        <v>3066</v>
      </c>
      <c r="Z274" t="s">
        <v>3086</v>
      </c>
      <c r="AA274" t="s">
        <v>3106</v>
      </c>
      <c r="AB274" t="s">
        <v>3124</v>
      </c>
      <c r="AC274" t="s">
        <v>3144</v>
      </c>
      <c r="AD274" t="s">
        <v>3162</v>
      </c>
      <c r="AE274" t="s">
        <v>3180</v>
      </c>
      <c r="AF274" t="s">
        <v>3196</v>
      </c>
      <c r="AG274" t="s">
        <v>3213</v>
      </c>
      <c r="AH274" t="s">
        <v>3230</v>
      </c>
      <c r="AI274" t="s">
        <v>3247</v>
      </c>
      <c r="AJ274" t="s">
        <v>3264</v>
      </c>
    </row>
    <row r="275" spans="1:117">
      <c r="A275" s="185"/>
      <c r="B275" s="169" t="s">
        <v>1522</v>
      </c>
      <c r="C275" t="s">
        <v>2227</v>
      </c>
      <c r="D275" t="s">
        <v>2298</v>
      </c>
      <c r="E275" t="s">
        <v>2369</v>
      </c>
      <c r="F275" t="s">
        <v>2424</v>
      </c>
      <c r="G275" t="s">
        <v>2480</v>
      </c>
      <c r="H275" t="s">
        <v>2531</v>
      </c>
      <c r="I275" t="s">
        <v>2578</v>
      </c>
      <c r="J275" t="s">
        <v>1524</v>
      </c>
      <c r="K275" t="s">
        <v>2665</v>
      </c>
      <c r="L275" t="s">
        <v>2705</v>
      </c>
      <c r="M275" t="s">
        <v>2744</v>
      </c>
      <c r="N275" t="s">
        <v>2781</v>
      </c>
      <c r="O275" t="s">
        <v>2814</v>
      </c>
      <c r="P275" t="s">
        <v>2846</v>
      </c>
      <c r="Q275" t="s">
        <v>2876</v>
      </c>
      <c r="R275" t="s">
        <v>2904</v>
      </c>
      <c r="S275" t="s">
        <v>2931</v>
      </c>
      <c r="T275" t="s">
        <v>2959</v>
      </c>
      <c r="U275" t="s">
        <v>2984</v>
      </c>
      <c r="V275" t="s">
        <v>3007</v>
      </c>
      <c r="W275" t="s">
        <v>3027</v>
      </c>
      <c r="X275" t="s">
        <v>3048</v>
      </c>
      <c r="Y275" t="s">
        <v>3066</v>
      </c>
      <c r="Z275" t="s">
        <v>3086</v>
      </c>
      <c r="AA275" t="s">
        <v>3106</v>
      </c>
      <c r="AB275" t="s">
        <v>3124</v>
      </c>
      <c r="AC275" t="s">
        <v>3144</v>
      </c>
      <c r="AD275" t="s">
        <v>3162</v>
      </c>
      <c r="AE275" t="s">
        <v>3180</v>
      </c>
      <c r="AF275" t="s">
        <v>3196</v>
      </c>
      <c r="AG275" t="s">
        <v>3213</v>
      </c>
      <c r="AH275" t="s">
        <v>3230</v>
      </c>
      <c r="AI275" t="s">
        <v>3247</v>
      </c>
      <c r="AJ275" t="s">
        <v>3264</v>
      </c>
    </row>
    <row r="276" spans="1:117">
      <c r="A276" s="185"/>
      <c r="B276" s="169" t="s">
        <v>1522</v>
      </c>
      <c r="C276" t="s">
        <v>2227</v>
      </c>
      <c r="D276" t="s">
        <v>2298</v>
      </c>
      <c r="E276" t="s">
        <v>2369</v>
      </c>
      <c r="F276" t="s">
        <v>2424</v>
      </c>
      <c r="G276" t="s">
        <v>2480</v>
      </c>
      <c r="H276" t="s">
        <v>2531</v>
      </c>
      <c r="I276" t="s">
        <v>2578</v>
      </c>
      <c r="J276" t="s">
        <v>1524</v>
      </c>
      <c r="K276" t="s">
        <v>2665</v>
      </c>
      <c r="L276" t="s">
        <v>2705</v>
      </c>
      <c r="M276" t="s">
        <v>2744</v>
      </c>
      <c r="N276" t="s">
        <v>2781</v>
      </c>
      <c r="O276" t="s">
        <v>2814</v>
      </c>
      <c r="P276" t="s">
        <v>2846</v>
      </c>
      <c r="Q276" t="s">
        <v>2876</v>
      </c>
      <c r="R276" t="s">
        <v>2904</v>
      </c>
      <c r="S276" t="s">
        <v>2931</v>
      </c>
      <c r="T276" t="s">
        <v>2959</v>
      </c>
      <c r="U276" t="s">
        <v>2984</v>
      </c>
      <c r="V276" t="s">
        <v>3007</v>
      </c>
      <c r="W276" t="s">
        <v>3027</v>
      </c>
      <c r="X276" t="s">
        <v>3048</v>
      </c>
      <c r="Y276" t="s">
        <v>3066</v>
      </c>
      <c r="Z276" t="s">
        <v>3086</v>
      </c>
      <c r="AA276" t="s">
        <v>3106</v>
      </c>
      <c r="AB276" t="s">
        <v>3124</v>
      </c>
      <c r="AC276" t="s">
        <v>3144</v>
      </c>
      <c r="AD276" t="s">
        <v>3162</v>
      </c>
      <c r="AE276" t="s">
        <v>3180</v>
      </c>
      <c r="AF276" t="s">
        <v>3196</v>
      </c>
      <c r="AG276" t="s">
        <v>3213</v>
      </c>
      <c r="AH276" t="s">
        <v>3230</v>
      </c>
      <c r="AI276" t="s">
        <v>3247</v>
      </c>
      <c r="AJ276" t="s">
        <v>3264</v>
      </c>
    </row>
    <row r="277" spans="1:117">
      <c r="A277" s="185"/>
      <c r="B277" s="169" t="s">
        <v>1522</v>
      </c>
      <c r="C277" t="s">
        <v>2227</v>
      </c>
      <c r="D277" t="s">
        <v>2298</v>
      </c>
      <c r="E277" t="s">
        <v>2369</v>
      </c>
      <c r="F277" t="s">
        <v>2424</v>
      </c>
      <c r="G277" t="s">
        <v>2480</v>
      </c>
      <c r="H277" t="s">
        <v>2531</v>
      </c>
      <c r="I277" t="s">
        <v>2578</v>
      </c>
      <c r="J277" t="s">
        <v>1524</v>
      </c>
      <c r="K277" t="s">
        <v>2665</v>
      </c>
      <c r="L277" t="s">
        <v>2705</v>
      </c>
      <c r="M277" t="s">
        <v>2744</v>
      </c>
      <c r="N277" t="s">
        <v>2781</v>
      </c>
      <c r="O277" t="s">
        <v>2814</v>
      </c>
      <c r="P277" t="s">
        <v>2846</v>
      </c>
      <c r="Q277" t="s">
        <v>2876</v>
      </c>
      <c r="R277" t="s">
        <v>2904</v>
      </c>
      <c r="S277" t="s">
        <v>2931</v>
      </c>
      <c r="T277" t="s">
        <v>2959</v>
      </c>
      <c r="U277" t="s">
        <v>2984</v>
      </c>
      <c r="V277" t="s">
        <v>3007</v>
      </c>
      <c r="W277" t="s">
        <v>3027</v>
      </c>
      <c r="X277" t="s">
        <v>3048</v>
      </c>
      <c r="Y277" t="s">
        <v>3066</v>
      </c>
      <c r="Z277" t="s">
        <v>3086</v>
      </c>
      <c r="AA277" t="s">
        <v>3106</v>
      </c>
      <c r="AB277" t="s">
        <v>3124</v>
      </c>
      <c r="AC277" t="s">
        <v>3144</v>
      </c>
      <c r="AD277" t="s">
        <v>3162</v>
      </c>
      <c r="AE277" t="s">
        <v>3180</v>
      </c>
      <c r="AF277" t="s">
        <v>3196</v>
      </c>
      <c r="AG277" t="s">
        <v>3213</v>
      </c>
      <c r="AH277" t="s">
        <v>3230</v>
      </c>
      <c r="AI277" t="s">
        <v>3247</v>
      </c>
      <c r="AJ277" t="s">
        <v>3264</v>
      </c>
    </row>
    <row r="278" spans="1:117">
      <c r="A278" s="185"/>
      <c r="B278" s="169" t="s">
        <v>1522</v>
      </c>
      <c r="C278" t="s">
        <v>2227</v>
      </c>
      <c r="D278" t="s">
        <v>2298</v>
      </c>
      <c r="E278" t="s">
        <v>2369</v>
      </c>
      <c r="F278" t="s">
        <v>2424</v>
      </c>
      <c r="G278" t="s">
        <v>2480</v>
      </c>
      <c r="H278" t="s">
        <v>2531</v>
      </c>
      <c r="I278" t="s">
        <v>2578</v>
      </c>
      <c r="J278" t="s">
        <v>1524</v>
      </c>
      <c r="K278" t="s">
        <v>2665</v>
      </c>
      <c r="L278" t="s">
        <v>2705</v>
      </c>
      <c r="M278" t="s">
        <v>2744</v>
      </c>
      <c r="N278" t="s">
        <v>2781</v>
      </c>
      <c r="O278" t="s">
        <v>2814</v>
      </c>
      <c r="P278" t="s">
        <v>2846</v>
      </c>
      <c r="Q278" t="s">
        <v>2876</v>
      </c>
      <c r="R278" t="s">
        <v>2904</v>
      </c>
      <c r="S278" t="s">
        <v>2931</v>
      </c>
      <c r="T278" t="s">
        <v>2959</v>
      </c>
      <c r="U278" t="s">
        <v>2984</v>
      </c>
      <c r="V278" t="s">
        <v>3007</v>
      </c>
      <c r="W278" t="s">
        <v>3027</v>
      </c>
      <c r="X278" t="s">
        <v>3048</v>
      </c>
      <c r="Y278" t="s">
        <v>3066</v>
      </c>
      <c r="Z278" t="s">
        <v>3086</v>
      </c>
      <c r="AA278" t="s">
        <v>3106</v>
      </c>
      <c r="AB278" t="s">
        <v>3124</v>
      </c>
      <c r="AC278" t="s">
        <v>3144</v>
      </c>
      <c r="AD278" t="s">
        <v>3162</v>
      </c>
      <c r="AE278" t="s">
        <v>3180</v>
      </c>
      <c r="AF278" t="s">
        <v>3196</v>
      </c>
      <c r="AG278" t="s">
        <v>3213</v>
      </c>
      <c r="AH278" t="s">
        <v>3230</v>
      </c>
      <c r="AI278" t="s">
        <v>3247</v>
      </c>
      <c r="AJ278" t="s">
        <v>3264</v>
      </c>
    </row>
    <row r="279" spans="1:117">
      <c r="A279" s="185"/>
      <c r="B279" s="169" t="s">
        <v>1526</v>
      </c>
      <c r="C279" t="s">
        <v>2235</v>
      </c>
      <c r="D279" t="s">
        <v>2306</v>
      </c>
      <c r="E279" t="s">
        <v>2376</v>
      </c>
      <c r="F279" t="s">
        <v>2431</v>
      </c>
      <c r="G279" t="s">
        <v>2487</v>
      </c>
      <c r="H279" t="s">
        <v>2537</v>
      </c>
      <c r="I279" t="s">
        <v>2584</v>
      </c>
      <c r="J279" t="s">
        <v>2628</v>
      </c>
      <c r="K279" t="s">
        <v>2672</v>
      </c>
      <c r="L279" t="s">
        <v>2710</v>
      </c>
      <c r="M279" t="s">
        <v>2748</v>
      </c>
      <c r="N279" t="s">
        <v>2785</v>
      </c>
      <c r="O279" t="s">
        <v>2818</v>
      </c>
      <c r="P279" t="s">
        <v>2849</v>
      </c>
      <c r="Q279" t="s">
        <v>2879</v>
      </c>
      <c r="R279" t="s">
        <v>2907</v>
      </c>
      <c r="S279" t="s">
        <v>2934</v>
      </c>
      <c r="T279" t="s">
        <v>2962</v>
      </c>
      <c r="U279" t="s">
        <v>1528</v>
      </c>
      <c r="V279" t="s">
        <v>3010</v>
      </c>
      <c r="W279" t="s">
        <v>3030</v>
      </c>
      <c r="X279" t="s">
        <v>3051</v>
      </c>
      <c r="Y279" t="s">
        <v>3069</v>
      </c>
      <c r="Z279" t="s">
        <v>3089</v>
      </c>
      <c r="AA279" t="s">
        <v>3109</v>
      </c>
      <c r="AB279" t="s">
        <v>3127</v>
      </c>
      <c r="AC279" t="s">
        <v>3147</v>
      </c>
      <c r="AD279" t="s">
        <v>3165</v>
      </c>
      <c r="AE279" t="s">
        <v>3183</v>
      </c>
      <c r="AF279" t="s">
        <v>3199</v>
      </c>
      <c r="AG279" t="s">
        <v>3216</v>
      </c>
      <c r="AH279" t="s">
        <v>3233</v>
      </c>
      <c r="AI279" t="s">
        <v>3250</v>
      </c>
      <c r="AJ279" t="s">
        <v>3267</v>
      </c>
      <c r="AK279" t="s">
        <v>3282</v>
      </c>
      <c r="AL279" t="s">
        <v>3297</v>
      </c>
      <c r="AM279" t="s">
        <v>3310</v>
      </c>
      <c r="AN279" t="s">
        <v>3324</v>
      </c>
      <c r="AO279" t="s">
        <v>3336</v>
      </c>
      <c r="AP279" t="s">
        <v>3350</v>
      </c>
      <c r="AQ279" t="s">
        <v>3363</v>
      </c>
      <c r="AR279" t="s">
        <v>3376</v>
      </c>
      <c r="AS279" t="s">
        <v>3389</v>
      </c>
      <c r="AT279" t="s">
        <v>3402</v>
      </c>
      <c r="AU279" t="s">
        <v>3416</v>
      </c>
      <c r="AV279" t="s">
        <v>3428</v>
      </c>
      <c r="AW279" t="s">
        <v>3441</v>
      </c>
      <c r="AX279" t="s">
        <v>3453</v>
      </c>
      <c r="AY279" t="s">
        <v>3466</v>
      </c>
      <c r="AZ279" t="s">
        <v>3477</v>
      </c>
      <c r="BA279" t="s">
        <v>3489</v>
      </c>
      <c r="BB279" t="s">
        <v>3501</v>
      </c>
      <c r="BC279" t="s">
        <v>3511</v>
      </c>
      <c r="BD279" t="s">
        <v>3521</v>
      </c>
      <c r="BE279" t="s">
        <v>3532</v>
      </c>
      <c r="BF279" t="s">
        <v>1112</v>
      </c>
      <c r="BG279" t="s">
        <v>3552</v>
      </c>
      <c r="BH279" t="s">
        <v>3563</v>
      </c>
      <c r="BI279" t="s">
        <v>3573</v>
      </c>
      <c r="BJ279" t="s">
        <v>3582</v>
      </c>
      <c r="BK279" t="s">
        <v>3593</v>
      </c>
      <c r="BL279" t="s">
        <v>3603</v>
      </c>
      <c r="BM279" t="s">
        <v>3613</v>
      </c>
      <c r="BN279" t="s">
        <v>2808</v>
      </c>
      <c r="BO279" t="s">
        <v>3630</v>
      </c>
      <c r="BP279" t="s">
        <v>3638</v>
      </c>
      <c r="BQ279" t="s">
        <v>3647</v>
      </c>
      <c r="BR279" t="s">
        <v>3656</v>
      </c>
      <c r="BS279" t="s">
        <v>3664</v>
      </c>
      <c r="BT279" t="s">
        <v>3672</v>
      </c>
      <c r="BU279" t="s">
        <v>3680</v>
      </c>
      <c r="BV279" t="s">
        <v>3689</v>
      </c>
      <c r="BW279" t="s">
        <v>3698</v>
      </c>
      <c r="BX279" t="s">
        <v>3707</v>
      </c>
      <c r="BY279" t="s">
        <v>3714</v>
      </c>
      <c r="BZ279" t="s">
        <v>3723</v>
      </c>
      <c r="CA279" t="s">
        <v>3731</v>
      </c>
      <c r="CB279" t="s">
        <v>3739</v>
      </c>
      <c r="CC279" t="s">
        <v>3747</v>
      </c>
      <c r="CD279" t="s">
        <v>3755</v>
      </c>
      <c r="CE279" t="s">
        <v>3762</v>
      </c>
      <c r="CF279" t="s">
        <v>3769</v>
      </c>
      <c r="CG279" t="s">
        <v>3776</v>
      </c>
      <c r="CH279" t="s">
        <v>3784</v>
      </c>
      <c r="CI279" t="s">
        <v>3792</v>
      </c>
      <c r="CJ279" t="s">
        <v>3799</v>
      </c>
      <c r="CK279" t="s">
        <v>3807</v>
      </c>
      <c r="CL279" t="s">
        <v>3815</v>
      </c>
      <c r="CM279" t="s">
        <v>3823</v>
      </c>
      <c r="CN279" t="s">
        <v>3831</v>
      </c>
      <c r="CO279" t="s">
        <v>3839</v>
      </c>
      <c r="CP279" t="s">
        <v>3847</v>
      </c>
      <c r="CQ279" t="s">
        <v>3855</v>
      </c>
      <c r="CR279" t="s">
        <v>3863</v>
      </c>
      <c r="CS279" t="s">
        <v>3871</v>
      </c>
      <c r="CT279" t="s">
        <v>3879</v>
      </c>
      <c r="CU279" t="s">
        <v>3887</v>
      </c>
      <c r="CV279" t="s">
        <v>3894</v>
      </c>
      <c r="CW279" t="s">
        <v>3901</v>
      </c>
      <c r="CX279" t="s">
        <v>3908</v>
      </c>
      <c r="CY279" t="s">
        <v>3915</v>
      </c>
      <c r="CZ279" t="s">
        <v>3922</v>
      </c>
      <c r="DA279" t="s">
        <v>3929</v>
      </c>
      <c r="DB279" t="s">
        <v>3935</v>
      </c>
      <c r="DC279" t="s">
        <v>3941</v>
      </c>
      <c r="DD279" t="s">
        <v>3947</v>
      </c>
      <c r="DE279" t="s">
        <v>3952</v>
      </c>
      <c r="DF279" t="s">
        <v>3957</v>
      </c>
      <c r="DG279" t="s">
        <v>3962</v>
      </c>
      <c r="DH279" t="s">
        <v>3967</v>
      </c>
      <c r="DI279" t="s">
        <v>3972</v>
      </c>
      <c r="DJ279" t="s">
        <v>3977</v>
      </c>
      <c r="DK279" t="s">
        <v>3981</v>
      </c>
      <c r="DL279" t="s">
        <v>3986</v>
      </c>
      <c r="DM279" t="s">
        <v>3991</v>
      </c>
    </row>
    <row r="280" spans="1:117">
      <c r="A280" s="185"/>
      <c r="B280" s="169" t="s">
        <v>1526</v>
      </c>
      <c r="C280" t="s">
        <v>2235</v>
      </c>
      <c r="D280" t="s">
        <v>2306</v>
      </c>
      <c r="E280" t="s">
        <v>2376</v>
      </c>
      <c r="F280" t="s">
        <v>2431</v>
      </c>
      <c r="G280" t="s">
        <v>2487</v>
      </c>
      <c r="H280" t="s">
        <v>2537</v>
      </c>
      <c r="I280" t="s">
        <v>2584</v>
      </c>
      <c r="J280" t="s">
        <v>2628</v>
      </c>
      <c r="K280" t="s">
        <v>2672</v>
      </c>
      <c r="L280" t="s">
        <v>2710</v>
      </c>
      <c r="M280" t="s">
        <v>2748</v>
      </c>
      <c r="N280" t="s">
        <v>2785</v>
      </c>
      <c r="O280" t="s">
        <v>2818</v>
      </c>
      <c r="P280" t="s">
        <v>2849</v>
      </c>
      <c r="Q280" t="s">
        <v>2879</v>
      </c>
      <c r="R280" t="s">
        <v>2907</v>
      </c>
      <c r="S280" t="s">
        <v>2934</v>
      </c>
      <c r="T280" t="s">
        <v>2962</v>
      </c>
      <c r="U280" t="s">
        <v>1528</v>
      </c>
      <c r="V280" t="s">
        <v>3010</v>
      </c>
      <c r="W280" t="s">
        <v>3030</v>
      </c>
      <c r="X280" t="s">
        <v>3051</v>
      </c>
      <c r="Y280" t="s">
        <v>3069</v>
      </c>
      <c r="Z280" t="s">
        <v>3089</v>
      </c>
      <c r="AA280" t="s">
        <v>3109</v>
      </c>
      <c r="AB280" t="s">
        <v>3127</v>
      </c>
      <c r="AC280" t="s">
        <v>3147</v>
      </c>
      <c r="AD280" t="s">
        <v>3165</v>
      </c>
      <c r="AE280" t="s">
        <v>3183</v>
      </c>
      <c r="AF280" t="s">
        <v>3199</v>
      </c>
      <c r="AG280" t="s">
        <v>3216</v>
      </c>
      <c r="AH280" t="s">
        <v>3233</v>
      </c>
      <c r="AI280" t="s">
        <v>3250</v>
      </c>
      <c r="AJ280" t="s">
        <v>3267</v>
      </c>
      <c r="AK280" t="s">
        <v>3282</v>
      </c>
      <c r="AL280" t="s">
        <v>3297</v>
      </c>
      <c r="AM280" t="s">
        <v>3310</v>
      </c>
      <c r="AN280" t="s">
        <v>3324</v>
      </c>
      <c r="AO280" t="s">
        <v>3336</v>
      </c>
      <c r="AP280" t="s">
        <v>3350</v>
      </c>
      <c r="AQ280" t="s">
        <v>3363</v>
      </c>
      <c r="AR280" t="s">
        <v>3376</v>
      </c>
      <c r="AS280" t="s">
        <v>3389</v>
      </c>
      <c r="AT280" t="s">
        <v>3402</v>
      </c>
      <c r="AU280" t="s">
        <v>3416</v>
      </c>
      <c r="AV280" t="s">
        <v>3428</v>
      </c>
      <c r="AW280" t="s">
        <v>3441</v>
      </c>
      <c r="AX280" t="s">
        <v>3453</v>
      </c>
      <c r="AY280" t="s">
        <v>3466</v>
      </c>
      <c r="AZ280" t="s">
        <v>3477</v>
      </c>
      <c r="BA280" t="s">
        <v>3489</v>
      </c>
      <c r="BB280" t="s">
        <v>3501</v>
      </c>
      <c r="BC280" t="s">
        <v>3511</v>
      </c>
      <c r="BD280" t="s">
        <v>3521</v>
      </c>
      <c r="BE280" t="s">
        <v>3532</v>
      </c>
      <c r="BF280" t="s">
        <v>1112</v>
      </c>
      <c r="BG280" t="s">
        <v>3552</v>
      </c>
      <c r="BH280" t="s">
        <v>3563</v>
      </c>
      <c r="BI280" t="s">
        <v>3573</v>
      </c>
      <c r="BJ280" t="s">
        <v>3582</v>
      </c>
      <c r="BK280" t="s">
        <v>3593</v>
      </c>
      <c r="BL280" t="s">
        <v>3603</v>
      </c>
      <c r="BM280" t="s">
        <v>3613</v>
      </c>
      <c r="BN280" t="s">
        <v>2808</v>
      </c>
      <c r="BO280" t="s">
        <v>3630</v>
      </c>
      <c r="BP280" t="s">
        <v>3638</v>
      </c>
      <c r="BQ280" t="s">
        <v>3647</v>
      </c>
      <c r="BR280" t="s">
        <v>3656</v>
      </c>
      <c r="BS280" t="s">
        <v>3664</v>
      </c>
      <c r="BT280" t="s">
        <v>3672</v>
      </c>
      <c r="BU280" t="s">
        <v>3680</v>
      </c>
      <c r="BV280" t="s">
        <v>3689</v>
      </c>
      <c r="BW280" t="s">
        <v>3698</v>
      </c>
      <c r="BX280" t="s">
        <v>3707</v>
      </c>
      <c r="BY280" t="s">
        <v>3714</v>
      </c>
      <c r="BZ280" t="s">
        <v>3723</v>
      </c>
      <c r="CA280" t="s">
        <v>3731</v>
      </c>
      <c r="CB280" t="s">
        <v>3739</v>
      </c>
      <c r="CC280" t="s">
        <v>3747</v>
      </c>
      <c r="CD280" t="s">
        <v>3755</v>
      </c>
      <c r="CE280" t="s">
        <v>3762</v>
      </c>
      <c r="CF280" t="s">
        <v>3769</v>
      </c>
      <c r="CG280" t="s">
        <v>3776</v>
      </c>
      <c r="CH280" t="s">
        <v>3784</v>
      </c>
      <c r="CI280" t="s">
        <v>3792</v>
      </c>
      <c r="CJ280" t="s">
        <v>3799</v>
      </c>
      <c r="CK280" t="s">
        <v>3807</v>
      </c>
      <c r="CL280" t="s">
        <v>3815</v>
      </c>
      <c r="CM280" t="s">
        <v>3823</v>
      </c>
      <c r="CN280" t="s">
        <v>3831</v>
      </c>
      <c r="CO280" t="s">
        <v>3839</v>
      </c>
      <c r="CP280" t="s">
        <v>3847</v>
      </c>
      <c r="CQ280" t="s">
        <v>3855</v>
      </c>
      <c r="CR280" t="s">
        <v>3863</v>
      </c>
      <c r="CS280" t="s">
        <v>3871</v>
      </c>
      <c r="CT280" t="s">
        <v>3879</v>
      </c>
      <c r="CU280" t="s">
        <v>3887</v>
      </c>
      <c r="CV280" t="s">
        <v>3894</v>
      </c>
      <c r="CW280" t="s">
        <v>3901</v>
      </c>
      <c r="CX280" t="s">
        <v>3908</v>
      </c>
      <c r="CY280" t="s">
        <v>3915</v>
      </c>
      <c r="CZ280" t="s">
        <v>3922</v>
      </c>
      <c r="DA280" t="s">
        <v>3929</v>
      </c>
      <c r="DB280" t="s">
        <v>3935</v>
      </c>
      <c r="DC280" t="s">
        <v>3941</v>
      </c>
      <c r="DD280" t="s">
        <v>3947</v>
      </c>
      <c r="DE280" t="s">
        <v>3952</v>
      </c>
      <c r="DF280" t="s">
        <v>3957</v>
      </c>
      <c r="DG280" t="s">
        <v>3962</v>
      </c>
      <c r="DH280" t="s">
        <v>3967</v>
      </c>
      <c r="DI280" t="s">
        <v>3972</v>
      </c>
      <c r="DJ280" t="s">
        <v>3977</v>
      </c>
      <c r="DK280" t="s">
        <v>3981</v>
      </c>
      <c r="DL280" t="s">
        <v>3986</v>
      </c>
      <c r="DM280" t="s">
        <v>3991</v>
      </c>
    </row>
    <row r="281" spans="1:117">
      <c r="A281" s="185"/>
      <c r="B281" s="169" t="s">
        <v>1526</v>
      </c>
      <c r="C281" t="s">
        <v>2235</v>
      </c>
      <c r="D281" t="s">
        <v>2306</v>
      </c>
      <c r="E281" t="s">
        <v>2376</v>
      </c>
      <c r="F281" t="s">
        <v>2431</v>
      </c>
      <c r="G281" t="s">
        <v>2487</v>
      </c>
      <c r="H281" t="s">
        <v>2537</v>
      </c>
      <c r="I281" t="s">
        <v>2584</v>
      </c>
      <c r="J281" t="s">
        <v>2628</v>
      </c>
      <c r="K281" t="s">
        <v>2672</v>
      </c>
      <c r="L281" t="s">
        <v>2710</v>
      </c>
      <c r="M281" t="s">
        <v>2748</v>
      </c>
      <c r="N281" t="s">
        <v>2785</v>
      </c>
      <c r="O281" t="s">
        <v>2818</v>
      </c>
      <c r="P281" t="s">
        <v>2849</v>
      </c>
      <c r="Q281" t="s">
        <v>2879</v>
      </c>
      <c r="R281" t="s">
        <v>2907</v>
      </c>
      <c r="S281" t="s">
        <v>2934</v>
      </c>
      <c r="T281" t="s">
        <v>2962</v>
      </c>
      <c r="U281" t="s">
        <v>1528</v>
      </c>
      <c r="V281" t="s">
        <v>3010</v>
      </c>
      <c r="W281" t="s">
        <v>3030</v>
      </c>
      <c r="X281" t="s">
        <v>3051</v>
      </c>
      <c r="Y281" t="s">
        <v>3069</v>
      </c>
      <c r="Z281" t="s">
        <v>3089</v>
      </c>
      <c r="AA281" t="s">
        <v>3109</v>
      </c>
      <c r="AB281" t="s">
        <v>3127</v>
      </c>
      <c r="AC281" t="s">
        <v>3147</v>
      </c>
      <c r="AD281" t="s">
        <v>3165</v>
      </c>
      <c r="AE281" t="s">
        <v>3183</v>
      </c>
      <c r="AF281" t="s">
        <v>3199</v>
      </c>
      <c r="AG281" t="s">
        <v>3216</v>
      </c>
      <c r="AH281" t="s">
        <v>3233</v>
      </c>
      <c r="AI281" t="s">
        <v>3250</v>
      </c>
      <c r="AJ281" t="s">
        <v>3267</v>
      </c>
      <c r="AK281" t="s">
        <v>3282</v>
      </c>
      <c r="AL281" t="s">
        <v>3297</v>
      </c>
      <c r="AM281" t="s">
        <v>3310</v>
      </c>
      <c r="AN281" t="s">
        <v>3324</v>
      </c>
      <c r="AO281" t="s">
        <v>3336</v>
      </c>
      <c r="AP281" t="s">
        <v>3350</v>
      </c>
      <c r="AQ281" t="s">
        <v>3363</v>
      </c>
      <c r="AR281" t="s">
        <v>3376</v>
      </c>
      <c r="AS281" t="s">
        <v>3389</v>
      </c>
      <c r="AT281" t="s">
        <v>3402</v>
      </c>
      <c r="AU281" t="s">
        <v>3416</v>
      </c>
      <c r="AV281" t="s">
        <v>3428</v>
      </c>
      <c r="AW281" t="s">
        <v>3441</v>
      </c>
      <c r="AX281" t="s">
        <v>3453</v>
      </c>
      <c r="AY281" t="s">
        <v>3466</v>
      </c>
      <c r="AZ281" t="s">
        <v>3477</v>
      </c>
      <c r="BA281" t="s">
        <v>3489</v>
      </c>
      <c r="BB281" t="s">
        <v>3501</v>
      </c>
      <c r="BC281" t="s">
        <v>3511</v>
      </c>
      <c r="BD281" t="s">
        <v>3521</v>
      </c>
      <c r="BE281" t="s">
        <v>3532</v>
      </c>
      <c r="BF281" t="s">
        <v>1112</v>
      </c>
      <c r="BG281" t="s">
        <v>3552</v>
      </c>
      <c r="BH281" t="s">
        <v>3563</v>
      </c>
      <c r="BI281" t="s">
        <v>3573</v>
      </c>
      <c r="BJ281" t="s">
        <v>3582</v>
      </c>
      <c r="BK281" t="s">
        <v>3593</v>
      </c>
      <c r="BL281" t="s">
        <v>3603</v>
      </c>
      <c r="BM281" t="s">
        <v>3613</v>
      </c>
      <c r="BN281" t="s">
        <v>2808</v>
      </c>
      <c r="BO281" t="s">
        <v>3630</v>
      </c>
      <c r="BP281" t="s">
        <v>3638</v>
      </c>
      <c r="BQ281" t="s">
        <v>3647</v>
      </c>
      <c r="BR281" t="s">
        <v>3656</v>
      </c>
      <c r="BS281" t="s">
        <v>3664</v>
      </c>
      <c r="BT281" t="s">
        <v>3672</v>
      </c>
      <c r="BU281" t="s">
        <v>3680</v>
      </c>
      <c r="BV281" t="s">
        <v>3689</v>
      </c>
      <c r="BW281" t="s">
        <v>3698</v>
      </c>
      <c r="BX281" t="s">
        <v>3707</v>
      </c>
      <c r="BY281" t="s">
        <v>3714</v>
      </c>
      <c r="BZ281" t="s">
        <v>3723</v>
      </c>
      <c r="CA281" t="s">
        <v>3731</v>
      </c>
      <c r="CB281" t="s">
        <v>3739</v>
      </c>
      <c r="CC281" t="s">
        <v>3747</v>
      </c>
      <c r="CD281" t="s">
        <v>3755</v>
      </c>
      <c r="CE281" t="s">
        <v>3762</v>
      </c>
      <c r="CF281" t="s">
        <v>3769</v>
      </c>
      <c r="CG281" t="s">
        <v>3776</v>
      </c>
      <c r="CH281" t="s">
        <v>3784</v>
      </c>
      <c r="CI281" t="s">
        <v>3792</v>
      </c>
      <c r="CJ281" t="s">
        <v>3799</v>
      </c>
      <c r="CK281" t="s">
        <v>3807</v>
      </c>
      <c r="CL281" t="s">
        <v>3815</v>
      </c>
      <c r="CM281" t="s">
        <v>3823</v>
      </c>
      <c r="CN281" t="s">
        <v>3831</v>
      </c>
      <c r="CO281" t="s">
        <v>3839</v>
      </c>
      <c r="CP281" t="s">
        <v>3847</v>
      </c>
      <c r="CQ281" t="s">
        <v>3855</v>
      </c>
      <c r="CR281" t="s">
        <v>3863</v>
      </c>
      <c r="CS281" t="s">
        <v>3871</v>
      </c>
      <c r="CT281" t="s">
        <v>3879</v>
      </c>
      <c r="CU281" t="s">
        <v>3887</v>
      </c>
      <c r="CV281" t="s">
        <v>3894</v>
      </c>
      <c r="CW281" t="s">
        <v>3901</v>
      </c>
      <c r="CX281" t="s">
        <v>3908</v>
      </c>
      <c r="CY281" t="s">
        <v>3915</v>
      </c>
      <c r="CZ281" t="s">
        <v>3922</v>
      </c>
      <c r="DA281" t="s">
        <v>3929</v>
      </c>
      <c r="DB281" t="s">
        <v>3935</v>
      </c>
      <c r="DC281" t="s">
        <v>3941</v>
      </c>
      <c r="DD281" t="s">
        <v>3947</v>
      </c>
      <c r="DE281" t="s">
        <v>3952</v>
      </c>
      <c r="DF281" t="s">
        <v>3957</v>
      </c>
      <c r="DG281" t="s">
        <v>3962</v>
      </c>
      <c r="DH281" t="s">
        <v>3967</v>
      </c>
      <c r="DI281" t="s">
        <v>3972</v>
      </c>
      <c r="DJ281" t="s">
        <v>3977</v>
      </c>
      <c r="DK281" t="s">
        <v>3981</v>
      </c>
      <c r="DL281" t="s">
        <v>3986</v>
      </c>
      <c r="DM281" t="s">
        <v>3991</v>
      </c>
    </row>
    <row r="282" spans="1:117">
      <c r="A282" s="185"/>
      <c r="B282" s="169" t="s">
        <v>1526</v>
      </c>
      <c r="C282" t="s">
        <v>2235</v>
      </c>
      <c r="D282" t="s">
        <v>2306</v>
      </c>
      <c r="E282" t="s">
        <v>2376</v>
      </c>
      <c r="F282" t="s">
        <v>2431</v>
      </c>
      <c r="G282" t="s">
        <v>2487</v>
      </c>
      <c r="H282" t="s">
        <v>2537</v>
      </c>
      <c r="I282" t="s">
        <v>2584</v>
      </c>
      <c r="J282" t="s">
        <v>2628</v>
      </c>
      <c r="K282" t="s">
        <v>2672</v>
      </c>
      <c r="L282" t="s">
        <v>2710</v>
      </c>
      <c r="M282" t="s">
        <v>2748</v>
      </c>
      <c r="N282" t="s">
        <v>2785</v>
      </c>
      <c r="O282" t="s">
        <v>2818</v>
      </c>
      <c r="P282" t="s">
        <v>2849</v>
      </c>
      <c r="Q282" t="s">
        <v>2879</v>
      </c>
      <c r="R282" t="s">
        <v>2907</v>
      </c>
      <c r="S282" t="s">
        <v>2934</v>
      </c>
      <c r="T282" t="s">
        <v>2962</v>
      </c>
      <c r="U282" t="s">
        <v>1528</v>
      </c>
      <c r="V282" t="s">
        <v>3010</v>
      </c>
      <c r="W282" t="s">
        <v>3030</v>
      </c>
      <c r="X282" t="s">
        <v>3051</v>
      </c>
      <c r="Y282" t="s">
        <v>3069</v>
      </c>
      <c r="Z282" t="s">
        <v>3089</v>
      </c>
      <c r="AA282" t="s">
        <v>3109</v>
      </c>
      <c r="AB282" t="s">
        <v>3127</v>
      </c>
      <c r="AC282" t="s">
        <v>3147</v>
      </c>
      <c r="AD282" t="s">
        <v>3165</v>
      </c>
      <c r="AE282" t="s">
        <v>3183</v>
      </c>
      <c r="AF282" t="s">
        <v>3199</v>
      </c>
      <c r="AG282" t="s">
        <v>3216</v>
      </c>
      <c r="AH282" t="s">
        <v>3233</v>
      </c>
      <c r="AI282" t="s">
        <v>3250</v>
      </c>
      <c r="AJ282" t="s">
        <v>3267</v>
      </c>
      <c r="AK282" t="s">
        <v>3282</v>
      </c>
      <c r="AL282" t="s">
        <v>3297</v>
      </c>
      <c r="AM282" t="s">
        <v>3310</v>
      </c>
      <c r="AN282" t="s">
        <v>3324</v>
      </c>
      <c r="AO282" t="s">
        <v>3336</v>
      </c>
      <c r="AP282" t="s">
        <v>3350</v>
      </c>
      <c r="AQ282" t="s">
        <v>3363</v>
      </c>
      <c r="AR282" t="s">
        <v>3376</v>
      </c>
      <c r="AS282" t="s">
        <v>3389</v>
      </c>
      <c r="AT282" t="s">
        <v>3402</v>
      </c>
      <c r="AU282" t="s">
        <v>3416</v>
      </c>
      <c r="AV282" t="s">
        <v>3428</v>
      </c>
      <c r="AW282" t="s">
        <v>3441</v>
      </c>
      <c r="AX282" t="s">
        <v>3453</v>
      </c>
      <c r="AY282" t="s">
        <v>3466</v>
      </c>
      <c r="AZ282" t="s">
        <v>3477</v>
      </c>
      <c r="BA282" t="s">
        <v>3489</v>
      </c>
      <c r="BB282" t="s">
        <v>3501</v>
      </c>
      <c r="BC282" t="s">
        <v>3511</v>
      </c>
      <c r="BD282" t="s">
        <v>3521</v>
      </c>
      <c r="BE282" t="s">
        <v>3532</v>
      </c>
      <c r="BF282" t="s">
        <v>1112</v>
      </c>
      <c r="BG282" t="s">
        <v>3552</v>
      </c>
      <c r="BH282" t="s">
        <v>3563</v>
      </c>
      <c r="BI282" t="s">
        <v>3573</v>
      </c>
      <c r="BJ282" t="s">
        <v>3582</v>
      </c>
      <c r="BK282" t="s">
        <v>3593</v>
      </c>
      <c r="BL282" t="s">
        <v>3603</v>
      </c>
      <c r="BM282" t="s">
        <v>3613</v>
      </c>
      <c r="BN282" t="s">
        <v>2808</v>
      </c>
      <c r="BO282" t="s">
        <v>3630</v>
      </c>
      <c r="BP282" t="s">
        <v>3638</v>
      </c>
      <c r="BQ282" t="s">
        <v>3647</v>
      </c>
      <c r="BR282" t="s">
        <v>3656</v>
      </c>
      <c r="BS282" t="s">
        <v>3664</v>
      </c>
      <c r="BT282" t="s">
        <v>3672</v>
      </c>
      <c r="BU282" t="s">
        <v>3680</v>
      </c>
      <c r="BV282" t="s">
        <v>3689</v>
      </c>
      <c r="BW282" t="s">
        <v>3698</v>
      </c>
      <c r="BX282" t="s">
        <v>3707</v>
      </c>
      <c r="BY282" t="s">
        <v>3714</v>
      </c>
      <c r="BZ282" t="s">
        <v>3723</v>
      </c>
      <c r="CA282" t="s">
        <v>3731</v>
      </c>
      <c r="CB282" t="s">
        <v>3739</v>
      </c>
      <c r="CC282" t="s">
        <v>3747</v>
      </c>
      <c r="CD282" t="s">
        <v>3755</v>
      </c>
      <c r="CE282" t="s">
        <v>3762</v>
      </c>
      <c r="CF282" t="s">
        <v>3769</v>
      </c>
      <c r="CG282" t="s">
        <v>3776</v>
      </c>
      <c r="CH282" t="s">
        <v>3784</v>
      </c>
      <c r="CI282" t="s">
        <v>3792</v>
      </c>
      <c r="CJ282" t="s">
        <v>3799</v>
      </c>
      <c r="CK282" t="s">
        <v>3807</v>
      </c>
      <c r="CL282" t="s">
        <v>3815</v>
      </c>
      <c r="CM282" t="s">
        <v>3823</v>
      </c>
      <c r="CN282" t="s">
        <v>3831</v>
      </c>
      <c r="CO282" t="s">
        <v>3839</v>
      </c>
      <c r="CP282" t="s">
        <v>3847</v>
      </c>
      <c r="CQ282" t="s">
        <v>3855</v>
      </c>
      <c r="CR282" t="s">
        <v>3863</v>
      </c>
      <c r="CS282" t="s">
        <v>3871</v>
      </c>
      <c r="CT282" t="s">
        <v>3879</v>
      </c>
      <c r="CU282" t="s">
        <v>3887</v>
      </c>
      <c r="CV282" t="s">
        <v>3894</v>
      </c>
      <c r="CW282" t="s">
        <v>3901</v>
      </c>
      <c r="CX282" t="s">
        <v>3908</v>
      </c>
      <c r="CY282" t="s">
        <v>3915</v>
      </c>
      <c r="CZ282" t="s">
        <v>3922</v>
      </c>
      <c r="DA282" t="s">
        <v>3929</v>
      </c>
      <c r="DB282" t="s">
        <v>3935</v>
      </c>
      <c r="DC282" t="s">
        <v>3941</v>
      </c>
      <c r="DD282" t="s">
        <v>3947</v>
      </c>
      <c r="DE282" t="s">
        <v>3952</v>
      </c>
      <c r="DF282" t="s">
        <v>3957</v>
      </c>
      <c r="DG282" t="s">
        <v>3962</v>
      </c>
      <c r="DH282" t="s">
        <v>3967</v>
      </c>
      <c r="DI282" t="s">
        <v>3972</v>
      </c>
      <c r="DJ282" t="s">
        <v>3977</v>
      </c>
      <c r="DK282" t="s">
        <v>3981</v>
      </c>
      <c r="DL282" t="s">
        <v>3986</v>
      </c>
      <c r="DM282" t="s">
        <v>3991</v>
      </c>
    </row>
    <row r="283" spans="1:117">
      <c r="A283" s="185"/>
      <c r="B283" s="169" t="s">
        <v>1526</v>
      </c>
      <c r="C283" t="s">
        <v>2235</v>
      </c>
      <c r="D283" t="s">
        <v>2306</v>
      </c>
      <c r="E283" t="s">
        <v>2376</v>
      </c>
      <c r="F283" t="s">
        <v>2431</v>
      </c>
      <c r="G283" t="s">
        <v>2487</v>
      </c>
      <c r="H283" t="s">
        <v>2537</v>
      </c>
      <c r="I283" t="s">
        <v>2584</v>
      </c>
      <c r="J283" t="s">
        <v>2628</v>
      </c>
      <c r="K283" t="s">
        <v>2672</v>
      </c>
      <c r="L283" t="s">
        <v>2710</v>
      </c>
      <c r="M283" t="s">
        <v>2748</v>
      </c>
      <c r="N283" t="s">
        <v>2785</v>
      </c>
      <c r="O283" t="s">
        <v>2818</v>
      </c>
      <c r="P283" t="s">
        <v>2849</v>
      </c>
      <c r="Q283" t="s">
        <v>2879</v>
      </c>
      <c r="R283" t="s">
        <v>2907</v>
      </c>
      <c r="S283" t="s">
        <v>2934</v>
      </c>
      <c r="T283" t="s">
        <v>2962</v>
      </c>
      <c r="U283" t="s">
        <v>1528</v>
      </c>
      <c r="V283" t="s">
        <v>3010</v>
      </c>
      <c r="W283" t="s">
        <v>3030</v>
      </c>
      <c r="X283" t="s">
        <v>3051</v>
      </c>
      <c r="Y283" t="s">
        <v>3069</v>
      </c>
      <c r="Z283" t="s">
        <v>3089</v>
      </c>
      <c r="AA283" t="s">
        <v>3109</v>
      </c>
      <c r="AB283" t="s">
        <v>3127</v>
      </c>
      <c r="AC283" t="s">
        <v>3147</v>
      </c>
      <c r="AD283" t="s">
        <v>3165</v>
      </c>
      <c r="AE283" t="s">
        <v>3183</v>
      </c>
      <c r="AF283" t="s">
        <v>3199</v>
      </c>
      <c r="AG283" t="s">
        <v>3216</v>
      </c>
      <c r="AH283" t="s">
        <v>3233</v>
      </c>
      <c r="AI283" t="s">
        <v>3250</v>
      </c>
      <c r="AJ283" t="s">
        <v>3267</v>
      </c>
      <c r="AK283" t="s">
        <v>3282</v>
      </c>
      <c r="AL283" t="s">
        <v>3297</v>
      </c>
      <c r="AM283" t="s">
        <v>3310</v>
      </c>
      <c r="AN283" t="s">
        <v>3324</v>
      </c>
      <c r="AO283" t="s">
        <v>3336</v>
      </c>
      <c r="AP283" t="s">
        <v>3350</v>
      </c>
      <c r="AQ283" t="s">
        <v>3363</v>
      </c>
      <c r="AR283" t="s">
        <v>3376</v>
      </c>
      <c r="AS283" t="s">
        <v>3389</v>
      </c>
      <c r="AT283" t="s">
        <v>3402</v>
      </c>
      <c r="AU283" t="s">
        <v>3416</v>
      </c>
      <c r="AV283" t="s">
        <v>3428</v>
      </c>
      <c r="AW283" t="s">
        <v>3441</v>
      </c>
      <c r="AX283" t="s">
        <v>3453</v>
      </c>
      <c r="AY283" t="s">
        <v>3466</v>
      </c>
      <c r="AZ283" t="s">
        <v>3477</v>
      </c>
      <c r="BA283" t="s">
        <v>3489</v>
      </c>
      <c r="BB283" t="s">
        <v>3501</v>
      </c>
      <c r="BC283" t="s">
        <v>3511</v>
      </c>
      <c r="BD283" t="s">
        <v>3521</v>
      </c>
      <c r="BE283" t="s">
        <v>3532</v>
      </c>
      <c r="BF283" t="s">
        <v>1112</v>
      </c>
      <c r="BG283" t="s">
        <v>3552</v>
      </c>
      <c r="BH283" t="s">
        <v>3563</v>
      </c>
      <c r="BI283" t="s">
        <v>3573</v>
      </c>
      <c r="BJ283" t="s">
        <v>3582</v>
      </c>
      <c r="BK283" t="s">
        <v>3593</v>
      </c>
      <c r="BL283" t="s">
        <v>3603</v>
      </c>
      <c r="BM283" t="s">
        <v>3613</v>
      </c>
      <c r="BN283" t="s">
        <v>2808</v>
      </c>
      <c r="BO283" t="s">
        <v>3630</v>
      </c>
      <c r="BP283" t="s">
        <v>3638</v>
      </c>
      <c r="BQ283" t="s">
        <v>3647</v>
      </c>
      <c r="BR283" t="s">
        <v>3656</v>
      </c>
      <c r="BS283" t="s">
        <v>3664</v>
      </c>
      <c r="BT283" t="s">
        <v>3672</v>
      </c>
      <c r="BU283" t="s">
        <v>3680</v>
      </c>
      <c r="BV283" t="s">
        <v>3689</v>
      </c>
      <c r="BW283" t="s">
        <v>3698</v>
      </c>
      <c r="BX283" t="s">
        <v>3707</v>
      </c>
      <c r="BY283" t="s">
        <v>3714</v>
      </c>
      <c r="BZ283" t="s">
        <v>3723</v>
      </c>
      <c r="CA283" t="s">
        <v>3731</v>
      </c>
      <c r="CB283" t="s">
        <v>3739</v>
      </c>
      <c r="CC283" t="s">
        <v>3747</v>
      </c>
      <c r="CD283" t="s">
        <v>3755</v>
      </c>
      <c r="CE283" t="s">
        <v>3762</v>
      </c>
      <c r="CF283" t="s">
        <v>3769</v>
      </c>
      <c r="CG283" t="s">
        <v>3776</v>
      </c>
      <c r="CH283" t="s">
        <v>3784</v>
      </c>
      <c r="CI283" t="s">
        <v>3792</v>
      </c>
      <c r="CJ283" t="s">
        <v>3799</v>
      </c>
      <c r="CK283" t="s">
        <v>3807</v>
      </c>
      <c r="CL283" t="s">
        <v>3815</v>
      </c>
      <c r="CM283" t="s">
        <v>3823</v>
      </c>
      <c r="CN283" t="s">
        <v>3831</v>
      </c>
      <c r="CO283" t="s">
        <v>3839</v>
      </c>
      <c r="CP283" t="s">
        <v>3847</v>
      </c>
      <c r="CQ283" t="s">
        <v>3855</v>
      </c>
      <c r="CR283" t="s">
        <v>3863</v>
      </c>
      <c r="CS283" t="s">
        <v>3871</v>
      </c>
      <c r="CT283" t="s">
        <v>3879</v>
      </c>
      <c r="CU283" t="s">
        <v>3887</v>
      </c>
      <c r="CV283" t="s">
        <v>3894</v>
      </c>
      <c r="CW283" t="s">
        <v>3901</v>
      </c>
      <c r="CX283" t="s">
        <v>3908</v>
      </c>
      <c r="CY283" t="s">
        <v>3915</v>
      </c>
      <c r="CZ283" t="s">
        <v>3922</v>
      </c>
      <c r="DA283" t="s">
        <v>3929</v>
      </c>
      <c r="DB283" t="s">
        <v>3935</v>
      </c>
      <c r="DC283" t="s">
        <v>3941</v>
      </c>
      <c r="DD283" t="s">
        <v>3947</v>
      </c>
      <c r="DE283" t="s">
        <v>3952</v>
      </c>
      <c r="DF283" t="s">
        <v>3957</v>
      </c>
      <c r="DG283" t="s">
        <v>3962</v>
      </c>
      <c r="DH283" t="s">
        <v>3967</v>
      </c>
      <c r="DI283" t="s">
        <v>3972</v>
      </c>
      <c r="DJ283" t="s">
        <v>3977</v>
      </c>
      <c r="DK283" t="s">
        <v>3981</v>
      </c>
      <c r="DL283" t="s">
        <v>3986</v>
      </c>
      <c r="DM283" t="s">
        <v>3991</v>
      </c>
    </row>
    <row r="284" spans="1:117">
      <c r="A284" s="185"/>
      <c r="B284" s="169" t="s">
        <v>1530</v>
      </c>
      <c r="C284" t="s">
        <v>2243</v>
      </c>
      <c r="D284" t="s">
        <v>2314</v>
      </c>
      <c r="E284" t="s">
        <v>2382</v>
      </c>
      <c r="F284" t="s">
        <v>2438</v>
      </c>
      <c r="G284" t="s">
        <v>2494</v>
      </c>
      <c r="H284" t="s">
        <v>2541</v>
      </c>
      <c r="I284" t="s">
        <v>2589</v>
      </c>
      <c r="J284" t="s">
        <v>2633</v>
      </c>
      <c r="K284" t="s">
        <v>2677</v>
      </c>
      <c r="L284" t="s">
        <v>2715</v>
      </c>
      <c r="M284" t="s">
        <v>2752</v>
      </c>
      <c r="N284" t="s">
        <v>2789</v>
      </c>
      <c r="O284" t="s">
        <v>2821</v>
      </c>
      <c r="P284" t="s">
        <v>2851</v>
      </c>
      <c r="Q284" t="s">
        <v>2882</v>
      </c>
      <c r="R284" t="s">
        <v>2910</v>
      </c>
      <c r="S284" t="s">
        <v>2937</v>
      </c>
      <c r="T284" t="s">
        <v>2964</v>
      </c>
      <c r="U284" t="s">
        <v>2989</v>
      </c>
      <c r="V284" t="s">
        <v>3012</v>
      </c>
      <c r="W284" t="s">
        <v>3032</v>
      </c>
      <c r="X284" t="s">
        <v>1532</v>
      </c>
      <c r="Y284" t="s">
        <v>3071</v>
      </c>
      <c r="Z284" t="s">
        <v>3091</v>
      </c>
      <c r="AA284" t="s">
        <v>3110</v>
      </c>
      <c r="AB284" t="s">
        <v>3129</v>
      </c>
      <c r="AC284" t="s">
        <v>3149</v>
      </c>
      <c r="AD284" t="s">
        <v>3167</v>
      </c>
      <c r="AE284" t="s">
        <v>3185</v>
      </c>
      <c r="AF284" t="s">
        <v>3201</v>
      </c>
      <c r="AG284" t="s">
        <v>3218</v>
      </c>
      <c r="AH284" t="s">
        <v>3235</v>
      </c>
      <c r="AI284" t="s">
        <v>3252</v>
      </c>
      <c r="AJ284" t="s">
        <v>3269</v>
      </c>
      <c r="AK284" t="s">
        <v>3284</v>
      </c>
    </row>
    <row r="285" spans="1:117">
      <c r="A285" s="185"/>
      <c r="B285" s="169" t="s">
        <v>1530</v>
      </c>
      <c r="C285" t="s">
        <v>2243</v>
      </c>
      <c r="D285" t="s">
        <v>2314</v>
      </c>
      <c r="E285" t="s">
        <v>2382</v>
      </c>
      <c r="F285" t="s">
        <v>2438</v>
      </c>
      <c r="G285" t="s">
        <v>2494</v>
      </c>
      <c r="H285" t="s">
        <v>2541</v>
      </c>
      <c r="I285" t="s">
        <v>2589</v>
      </c>
      <c r="J285" t="s">
        <v>2633</v>
      </c>
      <c r="K285" t="s">
        <v>2677</v>
      </c>
      <c r="L285" t="s">
        <v>2715</v>
      </c>
      <c r="M285" t="s">
        <v>2752</v>
      </c>
      <c r="N285" t="s">
        <v>2789</v>
      </c>
      <c r="O285" t="s">
        <v>2821</v>
      </c>
      <c r="P285" t="s">
        <v>2851</v>
      </c>
      <c r="Q285" t="s">
        <v>2882</v>
      </c>
      <c r="R285" t="s">
        <v>2910</v>
      </c>
      <c r="S285" t="s">
        <v>2937</v>
      </c>
      <c r="T285" t="s">
        <v>2964</v>
      </c>
      <c r="U285" t="s">
        <v>2989</v>
      </c>
      <c r="V285" t="s">
        <v>3012</v>
      </c>
      <c r="W285" t="s">
        <v>3032</v>
      </c>
      <c r="X285" t="s">
        <v>1532</v>
      </c>
      <c r="Y285" t="s">
        <v>3071</v>
      </c>
      <c r="Z285" t="s">
        <v>3091</v>
      </c>
      <c r="AA285" t="s">
        <v>3110</v>
      </c>
      <c r="AB285" t="s">
        <v>3129</v>
      </c>
      <c r="AC285" t="s">
        <v>3149</v>
      </c>
      <c r="AD285" t="s">
        <v>3167</v>
      </c>
      <c r="AE285" t="s">
        <v>3185</v>
      </c>
      <c r="AF285" t="s">
        <v>3201</v>
      </c>
      <c r="AG285" t="s">
        <v>3218</v>
      </c>
      <c r="AH285" t="s">
        <v>3235</v>
      </c>
      <c r="AI285" t="s">
        <v>3252</v>
      </c>
      <c r="AJ285" t="s">
        <v>3269</v>
      </c>
      <c r="AK285" t="s">
        <v>3284</v>
      </c>
    </row>
    <row r="286" spans="1:117">
      <c r="A286" s="185"/>
      <c r="B286" s="169" t="s">
        <v>1530</v>
      </c>
      <c r="C286" t="s">
        <v>2243</v>
      </c>
      <c r="D286" t="s">
        <v>2314</v>
      </c>
      <c r="E286" t="s">
        <v>2382</v>
      </c>
      <c r="F286" t="s">
        <v>2438</v>
      </c>
      <c r="G286" t="s">
        <v>2494</v>
      </c>
      <c r="H286" t="s">
        <v>2541</v>
      </c>
      <c r="I286" t="s">
        <v>2589</v>
      </c>
      <c r="J286" t="s">
        <v>2633</v>
      </c>
      <c r="K286" t="s">
        <v>2677</v>
      </c>
      <c r="L286" t="s">
        <v>2715</v>
      </c>
      <c r="M286" t="s">
        <v>2752</v>
      </c>
      <c r="N286" t="s">
        <v>2789</v>
      </c>
      <c r="O286" t="s">
        <v>2821</v>
      </c>
      <c r="P286" t="s">
        <v>2851</v>
      </c>
      <c r="Q286" t="s">
        <v>2882</v>
      </c>
      <c r="R286" t="s">
        <v>2910</v>
      </c>
      <c r="S286" t="s">
        <v>2937</v>
      </c>
      <c r="T286" t="s">
        <v>2964</v>
      </c>
      <c r="U286" t="s">
        <v>2989</v>
      </c>
      <c r="V286" t="s">
        <v>3012</v>
      </c>
      <c r="W286" t="s">
        <v>3032</v>
      </c>
      <c r="X286" t="s">
        <v>1532</v>
      </c>
      <c r="Y286" t="s">
        <v>3071</v>
      </c>
      <c r="Z286" t="s">
        <v>3091</v>
      </c>
      <c r="AA286" t="s">
        <v>3110</v>
      </c>
      <c r="AB286" t="s">
        <v>3129</v>
      </c>
      <c r="AC286" t="s">
        <v>3149</v>
      </c>
      <c r="AD286" t="s">
        <v>3167</v>
      </c>
      <c r="AE286" t="s">
        <v>3185</v>
      </c>
      <c r="AF286" t="s">
        <v>3201</v>
      </c>
      <c r="AG286" t="s">
        <v>3218</v>
      </c>
      <c r="AH286" t="s">
        <v>3235</v>
      </c>
      <c r="AI286" t="s">
        <v>3252</v>
      </c>
      <c r="AJ286" t="s">
        <v>3269</v>
      </c>
      <c r="AK286" t="s">
        <v>3284</v>
      </c>
    </row>
    <row r="287" spans="1:117">
      <c r="A287" s="185"/>
      <c r="B287" s="169" t="s">
        <v>1530</v>
      </c>
      <c r="C287" t="s">
        <v>2243</v>
      </c>
      <c r="D287" t="s">
        <v>2314</v>
      </c>
      <c r="E287" t="s">
        <v>2382</v>
      </c>
      <c r="F287" t="s">
        <v>2438</v>
      </c>
      <c r="G287" t="s">
        <v>2494</v>
      </c>
      <c r="H287" t="s">
        <v>2541</v>
      </c>
      <c r="I287" t="s">
        <v>2589</v>
      </c>
      <c r="J287" t="s">
        <v>2633</v>
      </c>
      <c r="K287" t="s">
        <v>2677</v>
      </c>
      <c r="L287" t="s">
        <v>2715</v>
      </c>
      <c r="M287" t="s">
        <v>2752</v>
      </c>
      <c r="N287" t="s">
        <v>2789</v>
      </c>
      <c r="O287" t="s">
        <v>2821</v>
      </c>
      <c r="P287" t="s">
        <v>2851</v>
      </c>
      <c r="Q287" t="s">
        <v>2882</v>
      </c>
      <c r="R287" t="s">
        <v>2910</v>
      </c>
      <c r="S287" t="s">
        <v>2937</v>
      </c>
      <c r="T287" t="s">
        <v>2964</v>
      </c>
      <c r="U287" t="s">
        <v>2989</v>
      </c>
      <c r="V287" t="s">
        <v>3012</v>
      </c>
      <c r="W287" t="s">
        <v>3032</v>
      </c>
      <c r="X287" t="s">
        <v>1532</v>
      </c>
      <c r="Y287" t="s">
        <v>3071</v>
      </c>
      <c r="Z287" t="s">
        <v>3091</v>
      </c>
      <c r="AA287" t="s">
        <v>3110</v>
      </c>
      <c r="AB287" t="s">
        <v>3129</v>
      </c>
      <c r="AC287" t="s">
        <v>3149</v>
      </c>
      <c r="AD287" t="s">
        <v>3167</v>
      </c>
      <c r="AE287" t="s">
        <v>3185</v>
      </c>
      <c r="AF287" t="s">
        <v>3201</v>
      </c>
      <c r="AG287" t="s">
        <v>3218</v>
      </c>
      <c r="AH287" t="s">
        <v>3235</v>
      </c>
      <c r="AI287" t="s">
        <v>3252</v>
      </c>
      <c r="AJ287" t="s">
        <v>3269</v>
      </c>
      <c r="AK287" t="s">
        <v>3284</v>
      </c>
    </row>
    <row r="288" spans="1:117">
      <c r="A288" s="185"/>
      <c r="B288" s="169" t="s">
        <v>1530</v>
      </c>
      <c r="C288" t="s">
        <v>2243</v>
      </c>
      <c r="D288" t="s">
        <v>2314</v>
      </c>
      <c r="E288" t="s">
        <v>2382</v>
      </c>
      <c r="F288" t="s">
        <v>2438</v>
      </c>
      <c r="G288" t="s">
        <v>2494</v>
      </c>
      <c r="H288" t="s">
        <v>2541</v>
      </c>
      <c r="I288" t="s">
        <v>2589</v>
      </c>
      <c r="J288" t="s">
        <v>2633</v>
      </c>
      <c r="K288" t="s">
        <v>2677</v>
      </c>
      <c r="L288" t="s">
        <v>2715</v>
      </c>
      <c r="M288" t="s">
        <v>2752</v>
      </c>
      <c r="N288" t="s">
        <v>2789</v>
      </c>
      <c r="O288" t="s">
        <v>2821</v>
      </c>
      <c r="P288" t="s">
        <v>2851</v>
      </c>
      <c r="Q288" t="s">
        <v>2882</v>
      </c>
      <c r="R288" t="s">
        <v>2910</v>
      </c>
      <c r="S288" t="s">
        <v>2937</v>
      </c>
      <c r="T288" t="s">
        <v>2964</v>
      </c>
      <c r="U288" t="s">
        <v>2989</v>
      </c>
      <c r="V288" t="s">
        <v>3012</v>
      </c>
      <c r="W288" t="s">
        <v>3032</v>
      </c>
      <c r="X288" t="s">
        <v>1532</v>
      </c>
      <c r="Y288" t="s">
        <v>3071</v>
      </c>
      <c r="Z288" t="s">
        <v>3091</v>
      </c>
      <c r="AA288" t="s">
        <v>3110</v>
      </c>
      <c r="AB288" t="s">
        <v>3129</v>
      </c>
      <c r="AC288" t="s">
        <v>3149</v>
      </c>
      <c r="AD288" t="s">
        <v>3167</v>
      </c>
      <c r="AE288" t="s">
        <v>3185</v>
      </c>
      <c r="AF288" t="s">
        <v>3201</v>
      </c>
      <c r="AG288" t="s">
        <v>3218</v>
      </c>
      <c r="AH288" t="s">
        <v>3235</v>
      </c>
      <c r="AI288" t="s">
        <v>3252</v>
      </c>
      <c r="AJ288" t="s">
        <v>3269</v>
      </c>
      <c r="AK288" t="s">
        <v>3284</v>
      </c>
    </row>
    <row r="289" spans="1:67">
      <c r="A289" s="185"/>
      <c r="B289" s="169" t="s">
        <v>1538</v>
      </c>
      <c r="C289" t="s">
        <v>2213</v>
      </c>
      <c r="D289" t="s">
        <v>2287</v>
      </c>
      <c r="E289" t="s">
        <v>2359</v>
      </c>
      <c r="F289" t="s">
        <v>2415</v>
      </c>
      <c r="G289" t="s">
        <v>2471</v>
      </c>
      <c r="H289" t="s">
        <v>2523</v>
      </c>
      <c r="I289" t="s">
        <v>2571</v>
      </c>
      <c r="J289" t="s">
        <v>2615</v>
      </c>
      <c r="K289" t="s">
        <v>2660</v>
      </c>
      <c r="L289" t="s">
        <v>2699</v>
      </c>
      <c r="M289" t="s">
        <v>2739</v>
      </c>
      <c r="N289" t="s">
        <v>2775</v>
      </c>
      <c r="O289" t="s">
        <v>2808</v>
      </c>
      <c r="P289" t="s">
        <v>2840</v>
      </c>
      <c r="Q289" t="s">
        <v>2870</v>
      </c>
      <c r="R289" t="s">
        <v>2899</v>
      </c>
      <c r="S289" t="s">
        <v>2926</v>
      </c>
      <c r="T289" t="s">
        <v>2954</v>
      </c>
      <c r="U289" t="s">
        <v>2979</v>
      </c>
      <c r="V289" t="s">
        <v>3003</v>
      </c>
      <c r="W289" t="s">
        <v>3024</v>
      </c>
      <c r="X289" t="s">
        <v>3045</v>
      </c>
      <c r="Y289" t="s">
        <v>3064</v>
      </c>
      <c r="Z289" t="s">
        <v>3084</v>
      </c>
      <c r="AA289" t="s">
        <v>3104</v>
      </c>
      <c r="AB289" t="s">
        <v>3122</v>
      </c>
      <c r="AC289" t="s">
        <v>3142</v>
      </c>
    </row>
    <row r="290" spans="1:67">
      <c r="A290" s="185"/>
      <c r="B290" s="169" t="s">
        <v>1543</v>
      </c>
      <c r="C290" t="s">
        <v>2249</v>
      </c>
      <c r="D290" t="s">
        <v>2321</v>
      </c>
      <c r="E290" t="s">
        <v>2388</v>
      </c>
      <c r="F290" t="s">
        <v>2442</v>
      </c>
      <c r="G290" t="s">
        <v>2497</v>
      </c>
      <c r="H290" t="s">
        <v>2544</v>
      </c>
      <c r="I290" t="s">
        <v>2592</v>
      </c>
      <c r="J290" t="s">
        <v>2636</v>
      </c>
      <c r="K290" t="s">
        <v>2680</v>
      </c>
      <c r="L290" t="s">
        <v>2718</v>
      </c>
      <c r="M290" t="s">
        <v>2755</v>
      </c>
      <c r="N290" t="s">
        <v>2791</v>
      </c>
      <c r="O290" t="s">
        <v>2823</v>
      </c>
      <c r="P290" t="s">
        <v>2853</v>
      </c>
      <c r="Q290" t="s">
        <v>2884</v>
      </c>
      <c r="R290" t="s">
        <v>2912</v>
      </c>
      <c r="S290" t="s">
        <v>2939</v>
      </c>
      <c r="T290" t="s">
        <v>2966</v>
      </c>
      <c r="U290" t="s">
        <v>2991</v>
      </c>
      <c r="V290" t="s">
        <v>3013</v>
      </c>
      <c r="W290" t="s">
        <v>3033</v>
      </c>
      <c r="X290" t="s">
        <v>3053</v>
      </c>
      <c r="Y290" t="s">
        <v>3072</v>
      </c>
      <c r="Z290" t="s">
        <v>3092</v>
      </c>
      <c r="AA290" t="s">
        <v>3111</v>
      </c>
      <c r="AB290" t="s">
        <v>3130</v>
      </c>
      <c r="AC290" t="s">
        <v>3150</v>
      </c>
      <c r="AD290" t="s">
        <v>3168</v>
      </c>
      <c r="AE290" t="s">
        <v>3076</v>
      </c>
      <c r="AF290" t="s">
        <v>3202</v>
      </c>
      <c r="AG290" t="s">
        <v>3219</v>
      </c>
      <c r="AH290" t="s">
        <v>3236</v>
      </c>
      <c r="AI290" t="s">
        <v>3253</v>
      </c>
      <c r="AJ290" t="s">
        <v>3270</v>
      </c>
      <c r="AK290" t="s">
        <v>3285</v>
      </c>
      <c r="AL290" t="s">
        <v>3299</v>
      </c>
      <c r="AM290" t="s">
        <v>3312</v>
      </c>
      <c r="AN290" t="s">
        <v>3325</v>
      </c>
      <c r="AO290" t="s">
        <v>3338</v>
      </c>
      <c r="AP290" t="s">
        <v>3352</v>
      </c>
      <c r="AQ290" t="s">
        <v>3365</v>
      </c>
      <c r="AR290" t="s">
        <v>3378</v>
      </c>
      <c r="AS290" t="s">
        <v>3390</v>
      </c>
      <c r="AT290" t="s">
        <v>3404</v>
      </c>
      <c r="AU290" t="s">
        <v>3418</v>
      </c>
      <c r="AV290" t="s">
        <v>3430</v>
      </c>
      <c r="AW290" t="s">
        <v>3443</v>
      </c>
      <c r="AX290" t="s">
        <v>3455</v>
      </c>
      <c r="AY290" t="s">
        <v>3468</v>
      </c>
      <c r="AZ290" t="s">
        <v>3479</v>
      </c>
      <c r="BA290" t="s">
        <v>3491</v>
      </c>
      <c r="BB290" t="s">
        <v>3503</v>
      </c>
      <c r="BC290" t="s">
        <v>3513</v>
      </c>
      <c r="BD290" t="s">
        <v>3523</v>
      </c>
      <c r="BE290" t="s">
        <v>3534</v>
      </c>
      <c r="BF290" t="s">
        <v>3544</v>
      </c>
      <c r="BG290" t="s">
        <v>3554</v>
      </c>
      <c r="BH290" t="s">
        <v>3565</v>
      </c>
      <c r="BI290" t="s">
        <v>3575</v>
      </c>
      <c r="BJ290" t="s">
        <v>3584</v>
      </c>
    </row>
    <row r="291" spans="1:67">
      <c r="A291" s="185"/>
      <c r="B291" s="169" t="s">
        <v>1547</v>
      </c>
      <c r="C291" t="s">
        <v>860</v>
      </c>
      <c r="D291" t="s">
        <v>569</v>
      </c>
    </row>
    <row r="292" spans="1:67">
      <c r="A292" s="185"/>
      <c r="B292" s="169" t="s">
        <v>1556</v>
      </c>
      <c r="C292" t="s">
        <v>2241</v>
      </c>
      <c r="D292" t="s">
        <v>2311</v>
      </c>
      <c r="E292" t="s">
        <v>2381</v>
      </c>
      <c r="F292" t="s">
        <v>1558</v>
      </c>
      <c r="G292" t="s">
        <v>2491</v>
      </c>
      <c r="H292" t="s">
        <v>2540</v>
      </c>
      <c r="I292" t="s">
        <v>2588</v>
      </c>
      <c r="J292" t="s">
        <v>2632</v>
      </c>
      <c r="K292" t="s">
        <v>2676</v>
      </c>
      <c r="L292" t="s">
        <v>2714</v>
      </c>
      <c r="M292" t="s">
        <v>2751</v>
      </c>
      <c r="N292" t="s">
        <v>2788</v>
      </c>
    </row>
    <row r="293" spans="1:67">
      <c r="A293" s="185"/>
      <c r="B293" s="169" t="s">
        <v>1556</v>
      </c>
      <c r="C293" t="s">
        <v>2241</v>
      </c>
      <c r="D293" t="s">
        <v>2311</v>
      </c>
      <c r="E293" t="s">
        <v>2381</v>
      </c>
      <c r="F293" t="s">
        <v>1558</v>
      </c>
      <c r="G293" t="s">
        <v>2491</v>
      </c>
      <c r="H293" t="s">
        <v>2540</v>
      </c>
      <c r="I293" t="s">
        <v>2588</v>
      </c>
      <c r="J293" t="s">
        <v>2632</v>
      </c>
      <c r="K293" t="s">
        <v>2676</v>
      </c>
      <c r="L293" t="s">
        <v>2714</v>
      </c>
      <c r="M293" t="s">
        <v>2751</v>
      </c>
      <c r="N293" t="s">
        <v>2788</v>
      </c>
    </row>
    <row r="294" spans="1:67">
      <c r="A294" s="185"/>
      <c r="B294" s="169" t="s">
        <v>1556</v>
      </c>
      <c r="C294" t="s">
        <v>2241</v>
      </c>
      <c r="D294" t="s">
        <v>2311</v>
      </c>
      <c r="E294" t="s">
        <v>2381</v>
      </c>
      <c r="F294" t="s">
        <v>1558</v>
      </c>
      <c r="G294" t="s">
        <v>2491</v>
      </c>
      <c r="H294" t="s">
        <v>2540</v>
      </c>
      <c r="I294" t="s">
        <v>2588</v>
      </c>
      <c r="J294" t="s">
        <v>2632</v>
      </c>
      <c r="K294" t="s">
        <v>2676</v>
      </c>
      <c r="L294" t="s">
        <v>2714</v>
      </c>
      <c r="M294" t="s">
        <v>2751</v>
      </c>
      <c r="N294" t="s">
        <v>2788</v>
      </c>
    </row>
    <row r="295" spans="1:67">
      <c r="A295" s="185"/>
      <c r="B295" s="169" t="s">
        <v>1560</v>
      </c>
      <c r="C295" t="s">
        <v>2206</v>
      </c>
      <c r="D295" t="s">
        <v>2282</v>
      </c>
      <c r="E295" t="s">
        <v>2352</v>
      </c>
      <c r="F295" t="s">
        <v>1563</v>
      </c>
      <c r="G295" t="s">
        <v>2464</v>
      </c>
      <c r="H295" t="s">
        <v>2517</v>
      </c>
      <c r="I295" t="s">
        <v>2566</v>
      </c>
      <c r="J295" t="s">
        <v>2610</v>
      </c>
      <c r="K295" t="s">
        <v>2655</v>
      </c>
      <c r="L295" t="s">
        <v>2694</v>
      </c>
      <c r="M295" t="s">
        <v>2734</v>
      </c>
      <c r="N295" t="s">
        <v>2770</v>
      </c>
      <c r="O295" t="s">
        <v>2803</v>
      </c>
      <c r="P295" t="s">
        <v>2835</v>
      </c>
      <c r="Q295" t="s">
        <v>2865</v>
      </c>
      <c r="R295" t="s">
        <v>2895</v>
      </c>
      <c r="S295" t="s">
        <v>2922</v>
      </c>
      <c r="T295" t="s">
        <v>2950</v>
      </c>
      <c r="U295" t="s">
        <v>2975</v>
      </c>
      <c r="V295" t="s">
        <v>2999</v>
      </c>
      <c r="W295" t="s">
        <v>3020</v>
      </c>
      <c r="X295" t="s">
        <v>3041</v>
      </c>
      <c r="Y295" t="s">
        <v>3060</v>
      </c>
      <c r="Z295" t="s">
        <v>3080</v>
      </c>
      <c r="AA295" t="s">
        <v>3100</v>
      </c>
      <c r="AB295" t="s">
        <v>3118</v>
      </c>
      <c r="AC295" t="s">
        <v>3138</v>
      </c>
      <c r="AD295" t="s">
        <v>3157</v>
      </c>
      <c r="AE295" t="s">
        <v>3175</v>
      </c>
      <c r="AF295" t="s">
        <v>3191</v>
      </c>
      <c r="AG295" t="s">
        <v>3208</v>
      </c>
      <c r="AH295" t="s">
        <v>1845</v>
      </c>
      <c r="AI295" t="s">
        <v>3242</v>
      </c>
      <c r="AJ295" t="s">
        <v>2259</v>
      </c>
      <c r="AK295" t="s">
        <v>3276</v>
      </c>
      <c r="AL295" t="s">
        <v>3291</v>
      </c>
      <c r="AM295" t="s">
        <v>3304</v>
      </c>
      <c r="AN295" t="s">
        <v>3318</v>
      </c>
      <c r="AO295" t="s">
        <v>2504</v>
      </c>
      <c r="AP295" t="s">
        <v>3344</v>
      </c>
      <c r="AQ295" t="s">
        <v>3127</v>
      </c>
      <c r="AR295" t="s">
        <v>2978</v>
      </c>
      <c r="AS295" t="s">
        <v>3015</v>
      </c>
      <c r="AT295" t="s">
        <v>3396</v>
      </c>
      <c r="AU295" t="s">
        <v>3410</v>
      </c>
      <c r="AV295" t="s">
        <v>2993</v>
      </c>
      <c r="AW295" t="s">
        <v>3435</v>
      </c>
      <c r="AX295" t="s">
        <v>3447</v>
      </c>
      <c r="AY295" t="s">
        <v>3460</v>
      </c>
      <c r="AZ295" t="s">
        <v>3113</v>
      </c>
      <c r="BA295" t="s">
        <v>3132</v>
      </c>
      <c r="BB295" t="s">
        <v>3152</v>
      </c>
      <c r="BC295" t="s">
        <v>3204</v>
      </c>
      <c r="BD295" t="s">
        <v>3221</v>
      </c>
      <c r="BE295" t="s">
        <v>3238</v>
      </c>
      <c r="BF295" t="s">
        <v>3255</v>
      </c>
      <c r="BG295" t="s">
        <v>3272</v>
      </c>
      <c r="BH295" t="s">
        <v>3301</v>
      </c>
      <c r="BI295" t="s">
        <v>3314</v>
      </c>
      <c r="BJ295" t="s">
        <v>3327</v>
      </c>
      <c r="BK295" t="s">
        <v>3340</v>
      </c>
      <c r="BL295" t="s">
        <v>3367</v>
      </c>
      <c r="BM295" t="s">
        <v>3380</v>
      </c>
      <c r="BN295" t="s">
        <v>3392</v>
      </c>
      <c r="BO295" t="s">
        <v>3406</v>
      </c>
    </row>
    <row r="296" spans="1:67">
      <c r="A296" s="185"/>
      <c r="B296" s="169" t="s">
        <v>1560</v>
      </c>
      <c r="C296" t="s">
        <v>2206</v>
      </c>
      <c r="D296" t="s">
        <v>2282</v>
      </c>
      <c r="E296" t="s">
        <v>2352</v>
      </c>
      <c r="F296" t="s">
        <v>1563</v>
      </c>
      <c r="G296" t="s">
        <v>2464</v>
      </c>
      <c r="H296" t="s">
        <v>2517</v>
      </c>
      <c r="I296" t="s">
        <v>2566</v>
      </c>
      <c r="J296" t="s">
        <v>2610</v>
      </c>
      <c r="K296" t="s">
        <v>2655</v>
      </c>
      <c r="L296" t="s">
        <v>2694</v>
      </c>
      <c r="M296" t="s">
        <v>2734</v>
      </c>
      <c r="N296" t="s">
        <v>2770</v>
      </c>
      <c r="O296" t="s">
        <v>2803</v>
      </c>
      <c r="P296" t="s">
        <v>2835</v>
      </c>
      <c r="Q296" t="s">
        <v>2865</v>
      </c>
      <c r="R296" t="s">
        <v>2895</v>
      </c>
      <c r="S296" t="s">
        <v>2922</v>
      </c>
      <c r="T296" t="s">
        <v>2950</v>
      </c>
      <c r="U296" t="s">
        <v>2975</v>
      </c>
      <c r="V296" t="s">
        <v>2999</v>
      </c>
      <c r="W296" t="s">
        <v>3020</v>
      </c>
      <c r="X296" t="s">
        <v>3041</v>
      </c>
      <c r="Y296" t="s">
        <v>3060</v>
      </c>
      <c r="Z296" t="s">
        <v>3080</v>
      </c>
      <c r="AA296" t="s">
        <v>3100</v>
      </c>
      <c r="AB296" t="s">
        <v>3118</v>
      </c>
      <c r="AC296" t="s">
        <v>3138</v>
      </c>
      <c r="AD296" t="s">
        <v>3157</v>
      </c>
      <c r="AE296" t="s">
        <v>3175</v>
      </c>
      <c r="AF296" t="s">
        <v>3191</v>
      </c>
      <c r="AG296" t="s">
        <v>3208</v>
      </c>
      <c r="AH296" t="s">
        <v>1845</v>
      </c>
      <c r="AI296" t="s">
        <v>3242</v>
      </c>
      <c r="AJ296" t="s">
        <v>2259</v>
      </c>
      <c r="AK296" t="s">
        <v>3276</v>
      </c>
      <c r="AL296" t="s">
        <v>3291</v>
      </c>
      <c r="AM296" t="s">
        <v>3304</v>
      </c>
      <c r="AN296" t="s">
        <v>3318</v>
      </c>
      <c r="AO296" t="s">
        <v>2504</v>
      </c>
      <c r="AP296" t="s">
        <v>3344</v>
      </c>
      <c r="AQ296" t="s">
        <v>3127</v>
      </c>
      <c r="AR296" t="s">
        <v>2978</v>
      </c>
      <c r="AS296" t="s">
        <v>3015</v>
      </c>
      <c r="AT296" t="s">
        <v>3396</v>
      </c>
      <c r="AU296" t="s">
        <v>3410</v>
      </c>
      <c r="AV296" t="s">
        <v>2993</v>
      </c>
      <c r="AW296" t="s">
        <v>3435</v>
      </c>
      <c r="AX296" t="s">
        <v>3447</v>
      </c>
      <c r="AY296" t="s">
        <v>3460</v>
      </c>
      <c r="AZ296" t="s">
        <v>3113</v>
      </c>
      <c r="BA296" t="s">
        <v>3132</v>
      </c>
      <c r="BB296" t="s">
        <v>3152</v>
      </c>
      <c r="BC296" t="s">
        <v>3204</v>
      </c>
      <c r="BD296" t="s">
        <v>3221</v>
      </c>
      <c r="BE296" t="s">
        <v>3238</v>
      </c>
      <c r="BF296" t="s">
        <v>3255</v>
      </c>
      <c r="BG296" t="s">
        <v>3272</v>
      </c>
      <c r="BH296" t="s">
        <v>3301</v>
      </c>
      <c r="BI296" t="s">
        <v>3314</v>
      </c>
      <c r="BJ296" t="s">
        <v>3327</v>
      </c>
      <c r="BK296" t="s">
        <v>3340</v>
      </c>
      <c r="BL296" t="s">
        <v>3367</v>
      </c>
      <c r="BM296" t="s">
        <v>3380</v>
      </c>
      <c r="BN296" t="s">
        <v>3392</v>
      </c>
      <c r="BO296" t="s">
        <v>3406</v>
      </c>
    </row>
    <row r="297" spans="1:67">
      <c r="A297" s="185"/>
      <c r="B297" s="169" t="s">
        <v>1560</v>
      </c>
      <c r="C297" t="s">
        <v>2206</v>
      </c>
      <c r="D297" t="s">
        <v>2282</v>
      </c>
      <c r="E297" t="s">
        <v>2352</v>
      </c>
      <c r="F297" t="s">
        <v>1563</v>
      </c>
      <c r="G297" t="s">
        <v>2464</v>
      </c>
      <c r="H297" t="s">
        <v>2517</v>
      </c>
      <c r="I297" t="s">
        <v>2566</v>
      </c>
      <c r="J297" t="s">
        <v>2610</v>
      </c>
      <c r="K297" t="s">
        <v>2655</v>
      </c>
      <c r="L297" t="s">
        <v>2694</v>
      </c>
      <c r="M297" t="s">
        <v>2734</v>
      </c>
      <c r="N297" t="s">
        <v>2770</v>
      </c>
      <c r="O297" t="s">
        <v>2803</v>
      </c>
      <c r="P297" t="s">
        <v>2835</v>
      </c>
      <c r="Q297" t="s">
        <v>2865</v>
      </c>
      <c r="R297" t="s">
        <v>2895</v>
      </c>
      <c r="S297" t="s">
        <v>2922</v>
      </c>
      <c r="T297" t="s">
        <v>2950</v>
      </c>
      <c r="U297" t="s">
        <v>2975</v>
      </c>
      <c r="V297" t="s">
        <v>2999</v>
      </c>
      <c r="W297" t="s">
        <v>3020</v>
      </c>
      <c r="X297" t="s">
        <v>3041</v>
      </c>
      <c r="Y297" t="s">
        <v>3060</v>
      </c>
      <c r="Z297" t="s">
        <v>3080</v>
      </c>
      <c r="AA297" t="s">
        <v>3100</v>
      </c>
      <c r="AB297" t="s">
        <v>3118</v>
      </c>
      <c r="AC297" t="s">
        <v>3138</v>
      </c>
      <c r="AD297" t="s">
        <v>3157</v>
      </c>
      <c r="AE297" t="s">
        <v>3175</v>
      </c>
      <c r="AF297" t="s">
        <v>3191</v>
      </c>
      <c r="AG297" t="s">
        <v>3208</v>
      </c>
      <c r="AH297" t="s">
        <v>1845</v>
      </c>
      <c r="AI297" t="s">
        <v>3242</v>
      </c>
      <c r="AJ297" t="s">
        <v>2259</v>
      </c>
      <c r="AK297" t="s">
        <v>3276</v>
      </c>
      <c r="AL297" t="s">
        <v>3291</v>
      </c>
      <c r="AM297" t="s">
        <v>3304</v>
      </c>
      <c r="AN297" t="s">
        <v>3318</v>
      </c>
      <c r="AO297" t="s">
        <v>2504</v>
      </c>
      <c r="AP297" t="s">
        <v>3344</v>
      </c>
      <c r="AQ297" t="s">
        <v>3127</v>
      </c>
      <c r="AR297" t="s">
        <v>2978</v>
      </c>
      <c r="AS297" t="s">
        <v>3015</v>
      </c>
      <c r="AT297" t="s">
        <v>3396</v>
      </c>
      <c r="AU297" t="s">
        <v>3410</v>
      </c>
      <c r="AV297" t="s">
        <v>2993</v>
      </c>
      <c r="AW297" t="s">
        <v>3435</v>
      </c>
      <c r="AX297" t="s">
        <v>3447</v>
      </c>
      <c r="AY297" t="s">
        <v>3460</v>
      </c>
      <c r="AZ297" t="s">
        <v>3113</v>
      </c>
      <c r="BA297" t="s">
        <v>3132</v>
      </c>
      <c r="BB297" t="s">
        <v>3152</v>
      </c>
      <c r="BC297" t="s">
        <v>3204</v>
      </c>
      <c r="BD297" t="s">
        <v>3221</v>
      </c>
      <c r="BE297" t="s">
        <v>3238</v>
      </c>
      <c r="BF297" t="s">
        <v>3255</v>
      </c>
      <c r="BG297" t="s">
        <v>3272</v>
      </c>
      <c r="BH297" t="s">
        <v>3301</v>
      </c>
      <c r="BI297" t="s">
        <v>3314</v>
      </c>
      <c r="BJ297" t="s">
        <v>3327</v>
      </c>
      <c r="BK297" t="s">
        <v>3340</v>
      </c>
      <c r="BL297" t="s">
        <v>3367</v>
      </c>
      <c r="BM297" t="s">
        <v>3380</v>
      </c>
      <c r="BN297" t="s">
        <v>3392</v>
      </c>
      <c r="BO297" t="s">
        <v>3406</v>
      </c>
    </row>
    <row r="298" spans="1:67">
      <c r="A298" s="185"/>
      <c r="B298" s="169" t="s">
        <v>1565</v>
      </c>
      <c r="C298" t="s">
        <v>2226</v>
      </c>
      <c r="D298" t="s">
        <v>2297</v>
      </c>
      <c r="E298" t="s">
        <v>2368</v>
      </c>
      <c r="F298" t="s">
        <v>2423</v>
      </c>
      <c r="G298" t="s">
        <v>2479</v>
      </c>
      <c r="H298" t="s">
        <v>2530</v>
      </c>
      <c r="I298" t="s">
        <v>2577</v>
      </c>
      <c r="J298" t="s">
        <v>1567</v>
      </c>
      <c r="K298" t="s">
        <v>2664</v>
      </c>
      <c r="L298" t="s">
        <v>2704</v>
      </c>
      <c r="M298" t="s">
        <v>2743</v>
      </c>
      <c r="N298" t="s">
        <v>2780</v>
      </c>
      <c r="O298" t="s">
        <v>2813</v>
      </c>
      <c r="P298" t="s">
        <v>2845</v>
      </c>
      <c r="Q298" t="s">
        <v>2875</v>
      </c>
      <c r="R298" t="s">
        <v>2903</v>
      </c>
      <c r="S298" t="s">
        <v>2930</v>
      </c>
      <c r="T298" t="s">
        <v>2958</v>
      </c>
      <c r="U298" t="s">
        <v>2983</v>
      </c>
    </row>
    <row r="299" spans="1:67">
      <c r="A299" s="185"/>
      <c r="B299" s="169" t="s">
        <v>1565</v>
      </c>
      <c r="C299" t="s">
        <v>2226</v>
      </c>
      <c r="D299" t="s">
        <v>2297</v>
      </c>
      <c r="E299" t="s">
        <v>2368</v>
      </c>
      <c r="F299" t="s">
        <v>2423</v>
      </c>
      <c r="G299" t="s">
        <v>2479</v>
      </c>
      <c r="H299" t="s">
        <v>2530</v>
      </c>
      <c r="I299" t="s">
        <v>2577</v>
      </c>
      <c r="J299" t="s">
        <v>1567</v>
      </c>
      <c r="K299" t="s">
        <v>2664</v>
      </c>
      <c r="L299" t="s">
        <v>2704</v>
      </c>
      <c r="M299" t="s">
        <v>2743</v>
      </c>
      <c r="N299" t="s">
        <v>2780</v>
      </c>
      <c r="O299" t="s">
        <v>2813</v>
      </c>
      <c r="P299" t="s">
        <v>2845</v>
      </c>
      <c r="Q299" t="s">
        <v>2875</v>
      </c>
      <c r="R299" t="s">
        <v>2903</v>
      </c>
      <c r="S299" t="s">
        <v>2930</v>
      </c>
      <c r="T299" t="s">
        <v>2958</v>
      </c>
      <c r="U299" t="s">
        <v>2983</v>
      </c>
    </row>
    <row r="300" spans="1:67">
      <c r="A300" s="185"/>
      <c r="B300" s="169" t="s">
        <v>1565</v>
      </c>
      <c r="C300" t="s">
        <v>2226</v>
      </c>
      <c r="D300" t="s">
        <v>2297</v>
      </c>
      <c r="E300" t="s">
        <v>2368</v>
      </c>
      <c r="F300" t="s">
        <v>2423</v>
      </c>
      <c r="G300" t="s">
        <v>2479</v>
      </c>
      <c r="H300" t="s">
        <v>2530</v>
      </c>
      <c r="I300" t="s">
        <v>2577</v>
      </c>
      <c r="J300" t="s">
        <v>1567</v>
      </c>
      <c r="K300" t="s">
        <v>2664</v>
      </c>
      <c r="L300" t="s">
        <v>2704</v>
      </c>
      <c r="M300" t="s">
        <v>2743</v>
      </c>
      <c r="N300" t="s">
        <v>2780</v>
      </c>
      <c r="O300" t="s">
        <v>2813</v>
      </c>
      <c r="P300" t="s">
        <v>2845</v>
      </c>
      <c r="Q300" t="s">
        <v>2875</v>
      </c>
      <c r="R300" t="s">
        <v>2903</v>
      </c>
      <c r="S300" t="s">
        <v>2930</v>
      </c>
      <c r="T300" t="s">
        <v>2958</v>
      </c>
      <c r="U300" t="s">
        <v>2983</v>
      </c>
    </row>
    <row r="301" spans="1:67">
      <c r="A301" s="185"/>
      <c r="B301" s="169" t="s">
        <v>5372</v>
      </c>
      <c r="C301" t="s">
        <v>2225</v>
      </c>
      <c r="D301" t="s">
        <v>1571</v>
      </c>
      <c r="E301" t="s">
        <v>2367</v>
      </c>
      <c r="F301" t="s">
        <v>2422</v>
      </c>
      <c r="G301" t="s">
        <v>2478</v>
      </c>
      <c r="H301" t="s">
        <v>2529</v>
      </c>
      <c r="I301" t="s">
        <v>2576</v>
      </c>
      <c r="J301" t="s">
        <v>2621</v>
      </c>
      <c r="K301" t="s">
        <v>2663</v>
      </c>
      <c r="L301" t="s">
        <v>2703</v>
      </c>
      <c r="M301" t="s">
        <v>2742</v>
      </c>
      <c r="N301" t="s">
        <v>2779</v>
      </c>
      <c r="O301" t="s">
        <v>2812</v>
      </c>
      <c r="P301" t="s">
        <v>2844</v>
      </c>
      <c r="Q301" t="s">
        <v>2874</v>
      </c>
      <c r="R301" t="s">
        <v>2902</v>
      </c>
      <c r="S301" t="s">
        <v>2929</v>
      </c>
      <c r="T301" t="s">
        <v>2957</v>
      </c>
      <c r="U301" t="s">
        <v>2982</v>
      </c>
      <c r="V301" t="s">
        <v>3006</v>
      </c>
      <c r="W301" t="s">
        <v>3026</v>
      </c>
      <c r="X301" t="s">
        <v>3047</v>
      </c>
    </row>
    <row r="302" spans="1:67">
      <c r="A302" s="185"/>
      <c r="B302" s="169" t="s">
        <v>5373</v>
      </c>
      <c r="C302" t="s">
        <v>2225</v>
      </c>
      <c r="D302" t="s">
        <v>1571</v>
      </c>
      <c r="E302" t="s">
        <v>2367</v>
      </c>
      <c r="F302" t="s">
        <v>2422</v>
      </c>
      <c r="G302" t="s">
        <v>2478</v>
      </c>
      <c r="H302" t="s">
        <v>2529</v>
      </c>
      <c r="I302" t="s">
        <v>2576</v>
      </c>
      <c r="J302" t="s">
        <v>2621</v>
      </c>
      <c r="K302" t="s">
        <v>2663</v>
      </c>
      <c r="L302" t="s">
        <v>2703</v>
      </c>
      <c r="M302" t="s">
        <v>2742</v>
      </c>
      <c r="N302" t="s">
        <v>2779</v>
      </c>
      <c r="O302" t="s">
        <v>2812</v>
      </c>
      <c r="P302" t="s">
        <v>2844</v>
      </c>
      <c r="Q302" t="s">
        <v>2874</v>
      </c>
      <c r="R302" t="s">
        <v>2902</v>
      </c>
      <c r="S302" t="s">
        <v>2929</v>
      </c>
      <c r="T302" t="s">
        <v>2957</v>
      </c>
      <c r="U302" t="s">
        <v>2982</v>
      </c>
      <c r="V302" t="s">
        <v>3006</v>
      </c>
      <c r="W302" t="s">
        <v>3026</v>
      </c>
      <c r="X302" t="s">
        <v>3047</v>
      </c>
    </row>
    <row r="303" spans="1:67">
      <c r="A303" s="185"/>
      <c r="B303" s="169" t="s">
        <v>5374</v>
      </c>
      <c r="C303" t="s">
        <v>2269</v>
      </c>
      <c r="D303" t="s">
        <v>2340</v>
      </c>
      <c r="E303" t="s">
        <v>2399</v>
      </c>
      <c r="F303" t="s">
        <v>2454</v>
      </c>
      <c r="G303" t="s">
        <v>2509</v>
      </c>
      <c r="H303" t="s">
        <v>2559</v>
      </c>
      <c r="I303" t="s">
        <v>2603</v>
      </c>
      <c r="J303" t="s">
        <v>2647</v>
      </c>
      <c r="K303" t="s">
        <v>2688</v>
      </c>
      <c r="L303" t="s">
        <v>2727</v>
      </c>
      <c r="M303" t="s">
        <v>2763</v>
      </c>
      <c r="N303" t="s">
        <v>2799</v>
      </c>
      <c r="O303" t="s">
        <v>2830</v>
      </c>
      <c r="P303" t="s">
        <v>2860</v>
      </c>
      <c r="Q303" t="s">
        <v>2891</v>
      </c>
      <c r="R303" t="s">
        <v>2918</v>
      </c>
      <c r="S303" t="s">
        <v>2946</v>
      </c>
      <c r="T303" t="s">
        <v>2971</v>
      </c>
      <c r="U303" t="s">
        <v>2996</v>
      </c>
      <c r="V303" t="s">
        <v>3017</v>
      </c>
      <c r="W303" t="s">
        <v>3038</v>
      </c>
      <c r="X303" t="s">
        <v>3057</v>
      </c>
      <c r="Y303" t="s">
        <v>3076</v>
      </c>
      <c r="Z303" t="s">
        <v>3096</v>
      </c>
      <c r="AA303" t="s">
        <v>3115</v>
      </c>
      <c r="AB303" t="s">
        <v>3135</v>
      </c>
      <c r="AC303" t="s">
        <v>3154</v>
      </c>
    </row>
    <row r="304" spans="1:67">
      <c r="A304" s="185"/>
      <c r="B304" s="169" t="s">
        <v>5375</v>
      </c>
      <c r="C304" t="s">
        <v>2225</v>
      </c>
      <c r="D304" t="s">
        <v>1571</v>
      </c>
      <c r="E304" t="s">
        <v>2367</v>
      </c>
      <c r="F304" t="s">
        <v>2422</v>
      </c>
      <c r="G304" t="s">
        <v>2478</v>
      </c>
      <c r="H304" t="s">
        <v>2529</v>
      </c>
      <c r="I304" t="s">
        <v>2576</v>
      </c>
      <c r="J304" t="s">
        <v>2621</v>
      </c>
      <c r="K304" t="s">
        <v>2663</v>
      </c>
      <c r="L304" t="s">
        <v>2703</v>
      </c>
      <c r="M304" t="s">
        <v>2742</v>
      </c>
      <c r="N304" t="s">
        <v>2779</v>
      </c>
      <c r="O304" t="s">
        <v>2812</v>
      </c>
      <c r="P304" t="s">
        <v>2844</v>
      </c>
      <c r="Q304" t="s">
        <v>2874</v>
      </c>
      <c r="R304" t="s">
        <v>2902</v>
      </c>
      <c r="S304" t="s">
        <v>2929</v>
      </c>
      <c r="T304" t="s">
        <v>2957</v>
      </c>
      <c r="U304" t="s">
        <v>2982</v>
      </c>
      <c r="V304" t="s">
        <v>3006</v>
      </c>
      <c r="W304" t="s">
        <v>3026</v>
      </c>
      <c r="X304" t="s">
        <v>3047</v>
      </c>
    </row>
    <row r="305" spans="1:29">
      <c r="A305" s="185"/>
      <c r="B305" s="169" t="s">
        <v>5376</v>
      </c>
      <c r="C305" t="s">
        <v>2225</v>
      </c>
      <c r="D305" t="s">
        <v>1571</v>
      </c>
      <c r="E305" t="s">
        <v>2367</v>
      </c>
      <c r="F305" t="s">
        <v>2422</v>
      </c>
      <c r="G305" t="s">
        <v>2478</v>
      </c>
      <c r="H305" t="s">
        <v>2529</v>
      </c>
      <c r="I305" t="s">
        <v>2576</v>
      </c>
      <c r="J305" t="s">
        <v>2621</v>
      </c>
      <c r="K305" t="s">
        <v>2663</v>
      </c>
      <c r="L305" t="s">
        <v>2703</v>
      </c>
      <c r="M305" t="s">
        <v>2742</v>
      </c>
      <c r="N305" t="s">
        <v>2779</v>
      </c>
      <c r="O305" t="s">
        <v>2812</v>
      </c>
      <c r="P305" t="s">
        <v>2844</v>
      </c>
      <c r="Q305" t="s">
        <v>2874</v>
      </c>
      <c r="R305" t="s">
        <v>2902</v>
      </c>
      <c r="S305" t="s">
        <v>2929</v>
      </c>
      <c r="T305" t="s">
        <v>2957</v>
      </c>
      <c r="U305" t="s">
        <v>2982</v>
      </c>
      <c r="V305" t="s">
        <v>3006</v>
      </c>
      <c r="W305" t="s">
        <v>3026</v>
      </c>
      <c r="X305" t="s">
        <v>3047</v>
      </c>
    </row>
    <row r="306" spans="1:29">
      <c r="A306" s="185"/>
      <c r="B306" s="169" t="s">
        <v>5377</v>
      </c>
      <c r="C306" t="s">
        <v>2225</v>
      </c>
      <c r="D306" t="s">
        <v>1571</v>
      </c>
      <c r="E306" t="s">
        <v>2367</v>
      </c>
      <c r="F306" t="s">
        <v>2422</v>
      </c>
      <c r="G306" t="s">
        <v>2478</v>
      </c>
      <c r="H306" t="s">
        <v>2529</v>
      </c>
      <c r="I306" t="s">
        <v>2576</v>
      </c>
      <c r="J306" t="s">
        <v>2621</v>
      </c>
      <c r="K306" t="s">
        <v>2663</v>
      </c>
      <c r="L306" t="s">
        <v>2703</v>
      </c>
      <c r="M306" t="s">
        <v>2742</v>
      </c>
      <c r="N306" t="s">
        <v>2779</v>
      </c>
      <c r="O306" t="s">
        <v>2812</v>
      </c>
      <c r="P306" t="s">
        <v>2844</v>
      </c>
      <c r="Q306" t="s">
        <v>2874</v>
      </c>
      <c r="R306" t="s">
        <v>2902</v>
      </c>
      <c r="S306" t="s">
        <v>2929</v>
      </c>
      <c r="T306" t="s">
        <v>2957</v>
      </c>
      <c r="U306" t="s">
        <v>2982</v>
      </c>
      <c r="V306" t="s">
        <v>3006</v>
      </c>
      <c r="W306" t="s">
        <v>3026</v>
      </c>
      <c r="X306" t="s">
        <v>3047</v>
      </c>
    </row>
    <row r="307" spans="1:29">
      <c r="A307" s="185"/>
      <c r="B307" s="169" t="s">
        <v>5378</v>
      </c>
      <c r="C307" t="s">
        <v>2225</v>
      </c>
      <c r="D307" t="s">
        <v>1571</v>
      </c>
      <c r="E307" t="s">
        <v>2367</v>
      </c>
      <c r="F307" t="s">
        <v>2422</v>
      </c>
      <c r="G307" t="s">
        <v>2478</v>
      </c>
      <c r="H307" t="s">
        <v>2529</v>
      </c>
      <c r="I307" t="s">
        <v>2576</v>
      </c>
      <c r="J307" t="s">
        <v>2621</v>
      </c>
      <c r="K307" t="s">
        <v>2663</v>
      </c>
      <c r="L307" t="s">
        <v>2703</v>
      </c>
      <c r="M307" t="s">
        <v>2742</v>
      </c>
      <c r="N307" t="s">
        <v>2779</v>
      </c>
      <c r="O307" t="s">
        <v>2812</v>
      </c>
      <c r="P307" t="s">
        <v>2844</v>
      </c>
      <c r="Q307" t="s">
        <v>2874</v>
      </c>
      <c r="R307" t="s">
        <v>2902</v>
      </c>
      <c r="S307" t="s">
        <v>2929</v>
      </c>
      <c r="T307" t="s">
        <v>2957</v>
      </c>
      <c r="U307" t="s">
        <v>2982</v>
      </c>
      <c r="V307" t="s">
        <v>3006</v>
      </c>
      <c r="W307" t="s">
        <v>3026</v>
      </c>
      <c r="X307" t="s">
        <v>3047</v>
      </c>
    </row>
    <row r="308" spans="1:29">
      <c r="A308" s="185"/>
      <c r="B308" s="169" t="s">
        <v>5379</v>
      </c>
      <c r="C308" t="s">
        <v>2225</v>
      </c>
      <c r="D308" t="s">
        <v>1571</v>
      </c>
      <c r="E308" t="s">
        <v>2367</v>
      </c>
      <c r="F308" t="s">
        <v>2422</v>
      </c>
      <c r="G308" t="s">
        <v>2478</v>
      </c>
      <c r="H308" t="s">
        <v>2529</v>
      </c>
      <c r="I308" t="s">
        <v>2576</v>
      </c>
      <c r="J308" t="s">
        <v>2621</v>
      </c>
      <c r="K308" t="s">
        <v>2663</v>
      </c>
      <c r="L308" t="s">
        <v>2703</v>
      </c>
      <c r="M308" t="s">
        <v>2742</v>
      </c>
      <c r="N308" t="s">
        <v>2779</v>
      </c>
      <c r="O308" t="s">
        <v>2812</v>
      </c>
      <c r="P308" t="s">
        <v>2844</v>
      </c>
      <c r="Q308" t="s">
        <v>2874</v>
      </c>
      <c r="R308" t="s">
        <v>2902</v>
      </c>
      <c r="S308" t="s">
        <v>2929</v>
      </c>
      <c r="T308" t="s">
        <v>2957</v>
      </c>
      <c r="U308" t="s">
        <v>2982</v>
      </c>
      <c r="V308" t="s">
        <v>3006</v>
      </c>
      <c r="W308" t="s">
        <v>3026</v>
      </c>
      <c r="X308" t="s">
        <v>3047</v>
      </c>
    </row>
    <row r="309" spans="1:29">
      <c r="A309" s="185"/>
      <c r="B309" s="169" t="s">
        <v>5380</v>
      </c>
      <c r="C309" t="s">
        <v>2225</v>
      </c>
      <c r="D309" t="s">
        <v>1571</v>
      </c>
      <c r="E309" t="s">
        <v>2367</v>
      </c>
      <c r="F309" t="s">
        <v>2422</v>
      </c>
      <c r="G309" t="s">
        <v>2478</v>
      </c>
      <c r="H309" t="s">
        <v>2529</v>
      </c>
      <c r="I309" t="s">
        <v>2576</v>
      </c>
      <c r="J309" t="s">
        <v>2621</v>
      </c>
      <c r="K309" t="s">
        <v>2663</v>
      </c>
      <c r="L309" t="s">
        <v>2703</v>
      </c>
      <c r="M309" t="s">
        <v>2742</v>
      </c>
      <c r="N309" t="s">
        <v>2779</v>
      </c>
      <c r="O309" t="s">
        <v>2812</v>
      </c>
      <c r="P309" t="s">
        <v>2844</v>
      </c>
      <c r="Q309" t="s">
        <v>2874</v>
      </c>
      <c r="R309" t="s">
        <v>2902</v>
      </c>
      <c r="S309" t="s">
        <v>2929</v>
      </c>
      <c r="T309" t="s">
        <v>2957</v>
      </c>
      <c r="U309" t="s">
        <v>2982</v>
      </c>
      <c r="V309" t="s">
        <v>3006</v>
      </c>
      <c r="W309" t="s">
        <v>3026</v>
      </c>
      <c r="X309" t="s">
        <v>3047</v>
      </c>
    </row>
    <row r="310" spans="1:29">
      <c r="A310" s="185"/>
      <c r="B310" s="169" t="s">
        <v>5372</v>
      </c>
      <c r="C310" t="s">
        <v>2225</v>
      </c>
      <c r="D310" t="s">
        <v>1571</v>
      </c>
      <c r="E310" t="s">
        <v>2367</v>
      </c>
      <c r="F310" t="s">
        <v>2422</v>
      </c>
      <c r="G310" t="s">
        <v>2478</v>
      </c>
      <c r="H310" t="s">
        <v>2529</v>
      </c>
      <c r="I310" t="s">
        <v>2576</v>
      </c>
      <c r="J310" t="s">
        <v>2621</v>
      </c>
      <c r="K310" t="s">
        <v>2663</v>
      </c>
      <c r="L310" t="s">
        <v>2703</v>
      </c>
      <c r="M310" t="s">
        <v>2742</v>
      </c>
      <c r="N310" t="s">
        <v>2779</v>
      </c>
      <c r="O310" t="s">
        <v>2812</v>
      </c>
      <c r="P310" t="s">
        <v>2844</v>
      </c>
      <c r="Q310" t="s">
        <v>2874</v>
      </c>
      <c r="R310" t="s">
        <v>2902</v>
      </c>
      <c r="S310" t="s">
        <v>2929</v>
      </c>
      <c r="T310" t="s">
        <v>2957</v>
      </c>
      <c r="U310" t="s">
        <v>2982</v>
      </c>
      <c r="V310" t="s">
        <v>3006</v>
      </c>
      <c r="W310" t="s">
        <v>3026</v>
      </c>
      <c r="X310" t="s">
        <v>3047</v>
      </c>
    </row>
    <row r="311" spans="1:29">
      <c r="A311" s="185"/>
      <c r="B311" s="169" t="s">
        <v>5373</v>
      </c>
      <c r="C311" t="s">
        <v>2225</v>
      </c>
      <c r="D311" t="s">
        <v>1571</v>
      </c>
      <c r="E311" t="s">
        <v>2367</v>
      </c>
      <c r="F311" t="s">
        <v>2422</v>
      </c>
      <c r="G311" t="s">
        <v>2478</v>
      </c>
      <c r="H311" t="s">
        <v>2529</v>
      </c>
      <c r="I311" t="s">
        <v>2576</v>
      </c>
      <c r="J311" t="s">
        <v>2621</v>
      </c>
      <c r="K311" t="s">
        <v>2663</v>
      </c>
      <c r="L311" t="s">
        <v>2703</v>
      </c>
      <c r="M311" t="s">
        <v>2742</v>
      </c>
      <c r="N311" t="s">
        <v>2779</v>
      </c>
      <c r="O311" t="s">
        <v>2812</v>
      </c>
      <c r="P311" t="s">
        <v>2844</v>
      </c>
      <c r="Q311" t="s">
        <v>2874</v>
      </c>
      <c r="R311" t="s">
        <v>2902</v>
      </c>
      <c r="S311" t="s">
        <v>2929</v>
      </c>
      <c r="T311" t="s">
        <v>2957</v>
      </c>
      <c r="U311" t="s">
        <v>2982</v>
      </c>
      <c r="V311" t="s">
        <v>3006</v>
      </c>
      <c r="W311" t="s">
        <v>3026</v>
      </c>
      <c r="X311" t="s">
        <v>3047</v>
      </c>
    </row>
    <row r="312" spans="1:29">
      <c r="A312" s="185"/>
      <c r="B312" s="169" t="s">
        <v>5374</v>
      </c>
      <c r="C312" t="s">
        <v>2269</v>
      </c>
      <c r="D312" t="s">
        <v>2340</v>
      </c>
      <c r="E312" t="s">
        <v>2399</v>
      </c>
      <c r="F312" t="s">
        <v>2454</v>
      </c>
      <c r="G312" t="s">
        <v>2509</v>
      </c>
      <c r="H312" t="s">
        <v>2559</v>
      </c>
      <c r="I312" t="s">
        <v>2603</v>
      </c>
      <c r="J312" t="s">
        <v>2647</v>
      </c>
      <c r="K312" t="s">
        <v>2688</v>
      </c>
      <c r="L312" t="s">
        <v>2727</v>
      </c>
      <c r="M312" t="s">
        <v>2763</v>
      </c>
      <c r="N312" t="s">
        <v>2799</v>
      </c>
      <c r="O312" t="s">
        <v>2830</v>
      </c>
      <c r="P312" t="s">
        <v>2860</v>
      </c>
      <c r="Q312" t="s">
        <v>2891</v>
      </c>
      <c r="R312" t="s">
        <v>2918</v>
      </c>
      <c r="S312" t="s">
        <v>2946</v>
      </c>
      <c r="T312" t="s">
        <v>2971</v>
      </c>
      <c r="U312" t="s">
        <v>2996</v>
      </c>
      <c r="V312" t="s">
        <v>3017</v>
      </c>
      <c r="W312" t="s">
        <v>3038</v>
      </c>
      <c r="X312" t="s">
        <v>3057</v>
      </c>
      <c r="Y312" t="s">
        <v>3076</v>
      </c>
      <c r="Z312" t="s">
        <v>3096</v>
      </c>
      <c r="AA312" t="s">
        <v>3115</v>
      </c>
      <c r="AB312" t="s">
        <v>3135</v>
      </c>
      <c r="AC312" t="s">
        <v>3154</v>
      </c>
    </row>
    <row r="313" spans="1:29">
      <c r="A313" s="185"/>
      <c r="B313" s="169" t="s">
        <v>5375</v>
      </c>
      <c r="C313" t="s">
        <v>2225</v>
      </c>
      <c r="D313" t="s">
        <v>1571</v>
      </c>
      <c r="E313" t="s">
        <v>2367</v>
      </c>
      <c r="F313" t="s">
        <v>2422</v>
      </c>
      <c r="G313" t="s">
        <v>2478</v>
      </c>
      <c r="H313" t="s">
        <v>2529</v>
      </c>
      <c r="I313" t="s">
        <v>2576</v>
      </c>
      <c r="J313" t="s">
        <v>2621</v>
      </c>
      <c r="K313" t="s">
        <v>2663</v>
      </c>
      <c r="L313" t="s">
        <v>2703</v>
      </c>
      <c r="M313" t="s">
        <v>2742</v>
      </c>
      <c r="N313" t="s">
        <v>2779</v>
      </c>
      <c r="O313" t="s">
        <v>2812</v>
      </c>
      <c r="P313" t="s">
        <v>2844</v>
      </c>
      <c r="Q313" t="s">
        <v>2874</v>
      </c>
      <c r="R313" t="s">
        <v>2902</v>
      </c>
      <c r="S313" t="s">
        <v>2929</v>
      </c>
      <c r="T313" t="s">
        <v>2957</v>
      </c>
      <c r="U313" t="s">
        <v>2982</v>
      </c>
      <c r="V313" t="s">
        <v>3006</v>
      </c>
      <c r="W313" t="s">
        <v>3026</v>
      </c>
      <c r="X313" t="s">
        <v>3047</v>
      </c>
    </row>
    <row r="314" spans="1:29">
      <c r="A314" s="185"/>
      <c r="B314" s="169" t="s">
        <v>5376</v>
      </c>
      <c r="C314" t="s">
        <v>2225</v>
      </c>
      <c r="D314" t="s">
        <v>1571</v>
      </c>
      <c r="E314" t="s">
        <v>2367</v>
      </c>
      <c r="F314" t="s">
        <v>2422</v>
      </c>
      <c r="G314" t="s">
        <v>2478</v>
      </c>
      <c r="H314" t="s">
        <v>2529</v>
      </c>
      <c r="I314" t="s">
        <v>2576</v>
      </c>
      <c r="J314" t="s">
        <v>2621</v>
      </c>
      <c r="K314" t="s">
        <v>2663</v>
      </c>
      <c r="L314" t="s">
        <v>2703</v>
      </c>
      <c r="M314" t="s">
        <v>2742</v>
      </c>
      <c r="N314" t="s">
        <v>2779</v>
      </c>
      <c r="O314" t="s">
        <v>2812</v>
      </c>
      <c r="P314" t="s">
        <v>2844</v>
      </c>
      <c r="Q314" t="s">
        <v>2874</v>
      </c>
      <c r="R314" t="s">
        <v>2902</v>
      </c>
      <c r="S314" t="s">
        <v>2929</v>
      </c>
      <c r="T314" t="s">
        <v>2957</v>
      </c>
      <c r="U314" t="s">
        <v>2982</v>
      </c>
      <c r="V314" t="s">
        <v>3006</v>
      </c>
      <c r="W314" t="s">
        <v>3026</v>
      </c>
      <c r="X314" t="s">
        <v>3047</v>
      </c>
    </row>
    <row r="315" spans="1:29">
      <c r="A315" s="185"/>
      <c r="B315" s="169" t="s">
        <v>5377</v>
      </c>
      <c r="C315" t="s">
        <v>2225</v>
      </c>
      <c r="D315" t="s">
        <v>1571</v>
      </c>
      <c r="E315" t="s">
        <v>2367</v>
      </c>
      <c r="F315" t="s">
        <v>2422</v>
      </c>
      <c r="G315" t="s">
        <v>2478</v>
      </c>
      <c r="H315" t="s">
        <v>2529</v>
      </c>
      <c r="I315" t="s">
        <v>2576</v>
      </c>
      <c r="J315" t="s">
        <v>2621</v>
      </c>
      <c r="K315" t="s">
        <v>2663</v>
      </c>
      <c r="L315" t="s">
        <v>2703</v>
      </c>
      <c r="M315" t="s">
        <v>2742</v>
      </c>
      <c r="N315" t="s">
        <v>2779</v>
      </c>
      <c r="O315" t="s">
        <v>2812</v>
      </c>
      <c r="P315" t="s">
        <v>2844</v>
      </c>
      <c r="Q315" t="s">
        <v>2874</v>
      </c>
      <c r="R315" t="s">
        <v>2902</v>
      </c>
      <c r="S315" t="s">
        <v>2929</v>
      </c>
      <c r="T315" t="s">
        <v>2957</v>
      </c>
      <c r="U315" t="s">
        <v>2982</v>
      </c>
      <c r="V315" t="s">
        <v>3006</v>
      </c>
      <c r="W315" t="s">
        <v>3026</v>
      </c>
      <c r="X315" t="s">
        <v>3047</v>
      </c>
    </row>
    <row r="316" spans="1:29">
      <c r="A316" s="185"/>
      <c r="B316" s="169" t="s">
        <v>5378</v>
      </c>
      <c r="C316" t="s">
        <v>2225</v>
      </c>
      <c r="D316" t="s">
        <v>1571</v>
      </c>
      <c r="E316" t="s">
        <v>2367</v>
      </c>
      <c r="F316" t="s">
        <v>2422</v>
      </c>
      <c r="G316" t="s">
        <v>2478</v>
      </c>
      <c r="H316" t="s">
        <v>2529</v>
      </c>
      <c r="I316" t="s">
        <v>2576</v>
      </c>
      <c r="J316" t="s">
        <v>2621</v>
      </c>
      <c r="K316" t="s">
        <v>2663</v>
      </c>
      <c r="L316" t="s">
        <v>2703</v>
      </c>
      <c r="M316" t="s">
        <v>2742</v>
      </c>
      <c r="N316" t="s">
        <v>2779</v>
      </c>
      <c r="O316" t="s">
        <v>2812</v>
      </c>
      <c r="P316" t="s">
        <v>2844</v>
      </c>
      <c r="Q316" t="s">
        <v>2874</v>
      </c>
      <c r="R316" t="s">
        <v>2902</v>
      </c>
      <c r="S316" t="s">
        <v>2929</v>
      </c>
      <c r="T316" t="s">
        <v>2957</v>
      </c>
      <c r="U316" t="s">
        <v>2982</v>
      </c>
      <c r="V316" t="s">
        <v>3006</v>
      </c>
      <c r="W316" t="s">
        <v>3026</v>
      </c>
      <c r="X316" t="s">
        <v>3047</v>
      </c>
    </row>
    <row r="317" spans="1:29">
      <c r="A317" s="185"/>
      <c r="B317" s="169" t="s">
        <v>5379</v>
      </c>
      <c r="C317" t="s">
        <v>2225</v>
      </c>
      <c r="D317" t="s">
        <v>1571</v>
      </c>
      <c r="E317" t="s">
        <v>2367</v>
      </c>
      <c r="F317" t="s">
        <v>2422</v>
      </c>
      <c r="G317" t="s">
        <v>2478</v>
      </c>
      <c r="H317" t="s">
        <v>2529</v>
      </c>
      <c r="I317" t="s">
        <v>2576</v>
      </c>
      <c r="J317" t="s">
        <v>2621</v>
      </c>
      <c r="K317" t="s">
        <v>2663</v>
      </c>
      <c r="L317" t="s">
        <v>2703</v>
      </c>
      <c r="M317" t="s">
        <v>2742</v>
      </c>
      <c r="N317" t="s">
        <v>2779</v>
      </c>
      <c r="O317" t="s">
        <v>2812</v>
      </c>
      <c r="P317" t="s">
        <v>2844</v>
      </c>
      <c r="Q317" t="s">
        <v>2874</v>
      </c>
      <c r="R317" t="s">
        <v>2902</v>
      </c>
      <c r="S317" t="s">
        <v>2929</v>
      </c>
      <c r="T317" t="s">
        <v>2957</v>
      </c>
      <c r="U317" t="s">
        <v>2982</v>
      </c>
      <c r="V317" t="s">
        <v>3006</v>
      </c>
      <c r="W317" t="s">
        <v>3026</v>
      </c>
      <c r="X317" t="s">
        <v>3047</v>
      </c>
    </row>
    <row r="318" spans="1:29">
      <c r="A318" s="185"/>
      <c r="B318" s="169" t="s">
        <v>5380</v>
      </c>
      <c r="C318" t="s">
        <v>2225</v>
      </c>
      <c r="D318" t="s">
        <v>1571</v>
      </c>
      <c r="E318" t="s">
        <v>2367</v>
      </c>
      <c r="F318" t="s">
        <v>2422</v>
      </c>
      <c r="G318" t="s">
        <v>2478</v>
      </c>
      <c r="H318" t="s">
        <v>2529</v>
      </c>
      <c r="I318" t="s">
        <v>2576</v>
      </c>
      <c r="J318" t="s">
        <v>2621</v>
      </c>
      <c r="K318" t="s">
        <v>2663</v>
      </c>
      <c r="L318" t="s">
        <v>2703</v>
      </c>
      <c r="M318" t="s">
        <v>2742</v>
      </c>
      <c r="N318" t="s">
        <v>2779</v>
      </c>
      <c r="O318" t="s">
        <v>2812</v>
      </c>
      <c r="P318" t="s">
        <v>2844</v>
      </c>
      <c r="Q318" t="s">
        <v>2874</v>
      </c>
      <c r="R318" t="s">
        <v>2902</v>
      </c>
      <c r="S318" t="s">
        <v>2929</v>
      </c>
      <c r="T318" t="s">
        <v>2957</v>
      </c>
      <c r="U318" t="s">
        <v>2982</v>
      </c>
      <c r="V318" t="s">
        <v>3006</v>
      </c>
      <c r="W318" t="s">
        <v>3026</v>
      </c>
      <c r="X318" t="s">
        <v>3047</v>
      </c>
    </row>
    <row r="319" spans="1:29">
      <c r="A319" s="185"/>
      <c r="B319" s="169" t="s">
        <v>5372</v>
      </c>
      <c r="C319" t="s">
        <v>2225</v>
      </c>
      <c r="D319" t="s">
        <v>1571</v>
      </c>
      <c r="E319" t="s">
        <v>2367</v>
      </c>
      <c r="F319" t="s">
        <v>2422</v>
      </c>
      <c r="G319" t="s">
        <v>2478</v>
      </c>
      <c r="H319" t="s">
        <v>2529</v>
      </c>
      <c r="I319" t="s">
        <v>2576</v>
      </c>
      <c r="J319" t="s">
        <v>2621</v>
      </c>
      <c r="K319" t="s">
        <v>2663</v>
      </c>
      <c r="L319" t="s">
        <v>2703</v>
      </c>
      <c r="M319" t="s">
        <v>2742</v>
      </c>
      <c r="N319" t="s">
        <v>2779</v>
      </c>
      <c r="O319" t="s">
        <v>2812</v>
      </c>
      <c r="P319" t="s">
        <v>2844</v>
      </c>
      <c r="Q319" t="s">
        <v>2874</v>
      </c>
      <c r="R319" t="s">
        <v>2902</v>
      </c>
      <c r="S319" t="s">
        <v>2929</v>
      </c>
      <c r="T319" t="s">
        <v>2957</v>
      </c>
      <c r="U319" t="s">
        <v>2982</v>
      </c>
      <c r="V319" t="s">
        <v>3006</v>
      </c>
      <c r="W319" t="s">
        <v>3026</v>
      </c>
      <c r="X319" t="s">
        <v>3047</v>
      </c>
    </row>
    <row r="320" spans="1:29">
      <c r="A320" s="185"/>
      <c r="B320" s="169" t="s">
        <v>5373</v>
      </c>
      <c r="C320" t="s">
        <v>2225</v>
      </c>
      <c r="D320" t="s">
        <v>1571</v>
      </c>
      <c r="E320" t="s">
        <v>2367</v>
      </c>
      <c r="F320" t="s">
        <v>2422</v>
      </c>
      <c r="G320" t="s">
        <v>2478</v>
      </c>
      <c r="H320" t="s">
        <v>2529</v>
      </c>
      <c r="I320" t="s">
        <v>2576</v>
      </c>
      <c r="J320" t="s">
        <v>2621</v>
      </c>
      <c r="K320" t="s">
        <v>2663</v>
      </c>
      <c r="L320" t="s">
        <v>2703</v>
      </c>
      <c r="M320" t="s">
        <v>2742</v>
      </c>
      <c r="N320" t="s">
        <v>2779</v>
      </c>
      <c r="O320" t="s">
        <v>2812</v>
      </c>
      <c r="P320" t="s">
        <v>2844</v>
      </c>
      <c r="Q320" t="s">
        <v>2874</v>
      </c>
      <c r="R320" t="s">
        <v>2902</v>
      </c>
      <c r="S320" t="s">
        <v>2929</v>
      </c>
      <c r="T320" t="s">
        <v>2957</v>
      </c>
      <c r="U320" t="s">
        <v>2982</v>
      </c>
      <c r="V320" t="s">
        <v>3006</v>
      </c>
      <c r="W320" t="s">
        <v>3026</v>
      </c>
      <c r="X320" t="s">
        <v>3047</v>
      </c>
    </row>
    <row r="321" spans="1:29">
      <c r="A321" s="185"/>
      <c r="B321" s="169" t="s">
        <v>5374</v>
      </c>
      <c r="C321" t="s">
        <v>2269</v>
      </c>
      <c r="D321" t="s">
        <v>2340</v>
      </c>
      <c r="E321" t="s">
        <v>2399</v>
      </c>
      <c r="F321" t="s">
        <v>2454</v>
      </c>
      <c r="G321" t="s">
        <v>2509</v>
      </c>
      <c r="H321" t="s">
        <v>2559</v>
      </c>
      <c r="I321" t="s">
        <v>2603</v>
      </c>
      <c r="J321" t="s">
        <v>2647</v>
      </c>
      <c r="K321" t="s">
        <v>2688</v>
      </c>
      <c r="L321" t="s">
        <v>2727</v>
      </c>
      <c r="M321" t="s">
        <v>2763</v>
      </c>
      <c r="N321" t="s">
        <v>2799</v>
      </c>
      <c r="O321" t="s">
        <v>2830</v>
      </c>
      <c r="P321" t="s">
        <v>2860</v>
      </c>
      <c r="Q321" t="s">
        <v>2891</v>
      </c>
      <c r="R321" t="s">
        <v>2918</v>
      </c>
      <c r="S321" t="s">
        <v>2946</v>
      </c>
      <c r="T321" t="s">
        <v>2971</v>
      </c>
      <c r="U321" t="s">
        <v>2996</v>
      </c>
      <c r="V321" t="s">
        <v>3017</v>
      </c>
      <c r="W321" t="s">
        <v>3038</v>
      </c>
      <c r="X321" t="s">
        <v>3057</v>
      </c>
      <c r="Y321" t="s">
        <v>3076</v>
      </c>
      <c r="Z321" t="s">
        <v>3096</v>
      </c>
      <c r="AA321" t="s">
        <v>3115</v>
      </c>
      <c r="AB321" t="s">
        <v>3135</v>
      </c>
      <c r="AC321" t="s">
        <v>3154</v>
      </c>
    </row>
    <row r="322" spans="1:29">
      <c r="A322" s="185"/>
      <c r="B322" s="169" t="s">
        <v>5375</v>
      </c>
      <c r="C322" t="s">
        <v>2225</v>
      </c>
      <c r="D322" t="s">
        <v>1571</v>
      </c>
      <c r="E322" t="s">
        <v>2367</v>
      </c>
      <c r="F322" t="s">
        <v>2422</v>
      </c>
      <c r="G322" t="s">
        <v>2478</v>
      </c>
      <c r="H322" t="s">
        <v>2529</v>
      </c>
      <c r="I322" t="s">
        <v>2576</v>
      </c>
      <c r="J322" t="s">
        <v>2621</v>
      </c>
      <c r="K322" t="s">
        <v>2663</v>
      </c>
      <c r="L322" t="s">
        <v>2703</v>
      </c>
      <c r="M322" t="s">
        <v>2742</v>
      </c>
      <c r="N322" t="s">
        <v>2779</v>
      </c>
      <c r="O322" t="s">
        <v>2812</v>
      </c>
      <c r="P322" t="s">
        <v>2844</v>
      </c>
      <c r="Q322" t="s">
        <v>2874</v>
      </c>
      <c r="R322" t="s">
        <v>2902</v>
      </c>
      <c r="S322" t="s">
        <v>2929</v>
      </c>
      <c r="T322" t="s">
        <v>2957</v>
      </c>
      <c r="U322" t="s">
        <v>2982</v>
      </c>
      <c r="V322" t="s">
        <v>3006</v>
      </c>
      <c r="W322" t="s">
        <v>3026</v>
      </c>
      <c r="X322" t="s">
        <v>3047</v>
      </c>
    </row>
    <row r="323" spans="1:29">
      <c r="A323" s="185"/>
      <c r="B323" s="169" t="s">
        <v>5376</v>
      </c>
      <c r="C323" t="s">
        <v>2225</v>
      </c>
      <c r="D323" t="s">
        <v>1571</v>
      </c>
      <c r="E323" t="s">
        <v>2367</v>
      </c>
      <c r="F323" t="s">
        <v>2422</v>
      </c>
      <c r="G323" t="s">
        <v>2478</v>
      </c>
      <c r="H323" t="s">
        <v>2529</v>
      </c>
      <c r="I323" t="s">
        <v>2576</v>
      </c>
      <c r="J323" t="s">
        <v>2621</v>
      </c>
      <c r="K323" t="s">
        <v>2663</v>
      </c>
      <c r="L323" t="s">
        <v>2703</v>
      </c>
      <c r="M323" t="s">
        <v>2742</v>
      </c>
      <c r="N323" t="s">
        <v>2779</v>
      </c>
      <c r="O323" t="s">
        <v>2812</v>
      </c>
      <c r="P323" t="s">
        <v>2844</v>
      </c>
      <c r="Q323" t="s">
        <v>2874</v>
      </c>
      <c r="R323" t="s">
        <v>2902</v>
      </c>
      <c r="S323" t="s">
        <v>2929</v>
      </c>
      <c r="T323" t="s">
        <v>2957</v>
      </c>
      <c r="U323" t="s">
        <v>2982</v>
      </c>
      <c r="V323" t="s">
        <v>3006</v>
      </c>
      <c r="W323" t="s">
        <v>3026</v>
      </c>
      <c r="X323" t="s">
        <v>3047</v>
      </c>
    </row>
    <row r="324" spans="1:29">
      <c r="A324" s="185"/>
      <c r="B324" s="169" t="s">
        <v>5377</v>
      </c>
      <c r="C324" t="s">
        <v>2225</v>
      </c>
      <c r="D324" t="s">
        <v>1571</v>
      </c>
      <c r="E324" t="s">
        <v>2367</v>
      </c>
      <c r="F324" t="s">
        <v>2422</v>
      </c>
      <c r="G324" t="s">
        <v>2478</v>
      </c>
      <c r="H324" t="s">
        <v>2529</v>
      </c>
      <c r="I324" t="s">
        <v>2576</v>
      </c>
      <c r="J324" t="s">
        <v>2621</v>
      </c>
      <c r="K324" t="s">
        <v>2663</v>
      </c>
      <c r="L324" t="s">
        <v>2703</v>
      </c>
      <c r="M324" t="s">
        <v>2742</v>
      </c>
      <c r="N324" t="s">
        <v>2779</v>
      </c>
      <c r="O324" t="s">
        <v>2812</v>
      </c>
      <c r="P324" t="s">
        <v>2844</v>
      </c>
      <c r="Q324" t="s">
        <v>2874</v>
      </c>
      <c r="R324" t="s">
        <v>2902</v>
      </c>
      <c r="S324" t="s">
        <v>2929</v>
      </c>
      <c r="T324" t="s">
        <v>2957</v>
      </c>
      <c r="U324" t="s">
        <v>2982</v>
      </c>
      <c r="V324" t="s">
        <v>3006</v>
      </c>
      <c r="W324" t="s">
        <v>3026</v>
      </c>
      <c r="X324" t="s">
        <v>3047</v>
      </c>
    </row>
    <row r="325" spans="1:29">
      <c r="A325" s="185"/>
      <c r="B325" s="169" t="s">
        <v>5378</v>
      </c>
      <c r="C325" t="s">
        <v>2225</v>
      </c>
      <c r="D325" t="s">
        <v>1571</v>
      </c>
      <c r="E325" t="s">
        <v>2367</v>
      </c>
      <c r="F325" t="s">
        <v>2422</v>
      </c>
      <c r="G325" t="s">
        <v>2478</v>
      </c>
      <c r="H325" t="s">
        <v>2529</v>
      </c>
      <c r="I325" t="s">
        <v>2576</v>
      </c>
      <c r="J325" t="s">
        <v>2621</v>
      </c>
      <c r="K325" t="s">
        <v>2663</v>
      </c>
      <c r="L325" t="s">
        <v>2703</v>
      </c>
      <c r="M325" t="s">
        <v>2742</v>
      </c>
      <c r="N325" t="s">
        <v>2779</v>
      </c>
      <c r="O325" t="s">
        <v>2812</v>
      </c>
      <c r="P325" t="s">
        <v>2844</v>
      </c>
      <c r="Q325" t="s">
        <v>2874</v>
      </c>
      <c r="R325" t="s">
        <v>2902</v>
      </c>
      <c r="S325" t="s">
        <v>2929</v>
      </c>
      <c r="T325" t="s">
        <v>2957</v>
      </c>
      <c r="U325" t="s">
        <v>2982</v>
      </c>
      <c r="V325" t="s">
        <v>3006</v>
      </c>
      <c r="W325" t="s">
        <v>3026</v>
      </c>
      <c r="X325" t="s">
        <v>3047</v>
      </c>
    </row>
    <row r="326" spans="1:29">
      <c r="A326" s="185"/>
      <c r="B326" s="169" t="s">
        <v>5379</v>
      </c>
      <c r="C326" t="s">
        <v>2225</v>
      </c>
      <c r="D326" t="s">
        <v>1571</v>
      </c>
      <c r="E326" t="s">
        <v>2367</v>
      </c>
      <c r="F326" t="s">
        <v>2422</v>
      </c>
      <c r="G326" t="s">
        <v>2478</v>
      </c>
      <c r="H326" t="s">
        <v>2529</v>
      </c>
      <c r="I326" t="s">
        <v>2576</v>
      </c>
      <c r="J326" t="s">
        <v>2621</v>
      </c>
      <c r="K326" t="s">
        <v>2663</v>
      </c>
      <c r="L326" t="s">
        <v>2703</v>
      </c>
      <c r="M326" t="s">
        <v>2742</v>
      </c>
      <c r="N326" t="s">
        <v>2779</v>
      </c>
      <c r="O326" t="s">
        <v>2812</v>
      </c>
      <c r="P326" t="s">
        <v>2844</v>
      </c>
      <c r="Q326" t="s">
        <v>2874</v>
      </c>
      <c r="R326" t="s">
        <v>2902</v>
      </c>
      <c r="S326" t="s">
        <v>2929</v>
      </c>
      <c r="T326" t="s">
        <v>2957</v>
      </c>
      <c r="U326" t="s">
        <v>2982</v>
      </c>
      <c r="V326" t="s">
        <v>3006</v>
      </c>
      <c r="W326" t="s">
        <v>3026</v>
      </c>
      <c r="X326" t="s">
        <v>3047</v>
      </c>
    </row>
    <row r="327" spans="1:29">
      <c r="A327" s="185"/>
      <c r="B327" s="169" t="s">
        <v>5380</v>
      </c>
      <c r="C327" t="s">
        <v>2225</v>
      </c>
      <c r="D327" t="s">
        <v>1571</v>
      </c>
      <c r="E327" t="s">
        <v>2367</v>
      </c>
      <c r="F327" t="s">
        <v>2422</v>
      </c>
      <c r="G327" t="s">
        <v>2478</v>
      </c>
      <c r="H327" t="s">
        <v>2529</v>
      </c>
      <c r="I327" t="s">
        <v>2576</v>
      </c>
      <c r="J327" t="s">
        <v>2621</v>
      </c>
      <c r="K327" t="s">
        <v>2663</v>
      </c>
      <c r="L327" t="s">
        <v>2703</v>
      </c>
      <c r="M327" t="s">
        <v>2742</v>
      </c>
      <c r="N327" t="s">
        <v>2779</v>
      </c>
      <c r="O327" t="s">
        <v>2812</v>
      </c>
      <c r="P327" t="s">
        <v>2844</v>
      </c>
      <c r="Q327" t="s">
        <v>2874</v>
      </c>
      <c r="R327" t="s">
        <v>2902</v>
      </c>
      <c r="S327" t="s">
        <v>2929</v>
      </c>
      <c r="T327" t="s">
        <v>2957</v>
      </c>
      <c r="U327" t="s">
        <v>2982</v>
      </c>
      <c r="V327" t="s">
        <v>3006</v>
      </c>
      <c r="W327" t="s">
        <v>3026</v>
      </c>
      <c r="X327" t="s">
        <v>3047</v>
      </c>
    </row>
    <row r="328" spans="1:29">
      <c r="A328" s="185"/>
      <c r="B328" s="169" t="s">
        <v>1573</v>
      </c>
      <c r="C328" t="s">
        <v>1576</v>
      </c>
      <c r="D328" t="s">
        <v>2318</v>
      </c>
      <c r="E328" t="s">
        <v>2386</v>
      </c>
    </row>
    <row r="329" spans="1:29">
      <c r="A329" s="185"/>
      <c r="B329" s="169" t="s">
        <v>1573</v>
      </c>
      <c r="C329" t="s">
        <v>1576</v>
      </c>
      <c r="D329" t="s">
        <v>2318</v>
      </c>
      <c r="E329" t="s">
        <v>2386</v>
      </c>
    </row>
    <row r="330" spans="1:29">
      <c r="A330" s="185"/>
      <c r="B330" s="169" t="s">
        <v>1573</v>
      </c>
      <c r="C330" t="s">
        <v>1576</v>
      </c>
      <c r="D330" t="s">
        <v>2318</v>
      </c>
      <c r="E330" t="s">
        <v>2386</v>
      </c>
    </row>
    <row r="331" spans="1:29">
      <c r="A331" s="185"/>
      <c r="B331" s="169" t="s">
        <v>1578</v>
      </c>
      <c r="C331" t="s">
        <v>2231</v>
      </c>
      <c r="D331" t="s">
        <v>2302</v>
      </c>
      <c r="E331" t="s">
        <v>2372</v>
      </c>
      <c r="F331" t="s">
        <v>2427</v>
      </c>
      <c r="G331" t="s">
        <v>2483</v>
      </c>
      <c r="H331" t="s">
        <v>2534</v>
      </c>
      <c r="I331" t="s">
        <v>2580</v>
      </c>
      <c r="J331" t="s">
        <v>2624</v>
      </c>
      <c r="K331" t="s">
        <v>2668</v>
      </c>
      <c r="L331" t="s">
        <v>2708</v>
      </c>
      <c r="M331" t="s">
        <v>2746</v>
      </c>
      <c r="N331" t="s">
        <v>2783</v>
      </c>
      <c r="O331" t="s">
        <v>2816</v>
      </c>
    </row>
    <row r="332" spans="1:29">
      <c r="A332" s="185"/>
      <c r="B332" s="169" t="s">
        <v>1578</v>
      </c>
      <c r="C332" t="s">
        <v>2231</v>
      </c>
      <c r="D332" t="s">
        <v>2302</v>
      </c>
      <c r="E332" t="s">
        <v>2372</v>
      </c>
      <c r="F332" t="s">
        <v>2427</v>
      </c>
      <c r="G332" t="s">
        <v>2483</v>
      </c>
      <c r="H332" t="s">
        <v>2534</v>
      </c>
      <c r="I332" t="s">
        <v>2580</v>
      </c>
      <c r="J332" t="s">
        <v>2624</v>
      </c>
      <c r="K332" t="s">
        <v>2668</v>
      </c>
      <c r="L332" t="s">
        <v>2708</v>
      </c>
      <c r="M332" t="s">
        <v>2746</v>
      </c>
      <c r="N332" t="s">
        <v>2783</v>
      </c>
      <c r="O332" t="s">
        <v>2816</v>
      </c>
    </row>
    <row r="333" spans="1:29">
      <c r="A333" s="185"/>
      <c r="B333" s="169" t="s">
        <v>1578</v>
      </c>
      <c r="C333" t="s">
        <v>2231</v>
      </c>
      <c r="D333" t="s">
        <v>2302</v>
      </c>
      <c r="E333" t="s">
        <v>2372</v>
      </c>
      <c r="F333" t="s">
        <v>2427</v>
      </c>
      <c r="G333" t="s">
        <v>2483</v>
      </c>
      <c r="H333" t="s">
        <v>2534</v>
      </c>
      <c r="I333" t="s">
        <v>2580</v>
      </c>
      <c r="J333" t="s">
        <v>2624</v>
      </c>
      <c r="K333" t="s">
        <v>2668</v>
      </c>
      <c r="L333" t="s">
        <v>2708</v>
      </c>
      <c r="M333" t="s">
        <v>2746</v>
      </c>
      <c r="N333" t="s">
        <v>2783</v>
      </c>
      <c r="O333" t="s">
        <v>2816</v>
      </c>
    </row>
    <row r="334" spans="1:29">
      <c r="A334" s="185"/>
      <c r="B334" s="169" t="s">
        <v>1588</v>
      </c>
      <c r="C334" t="s">
        <v>2238</v>
      </c>
      <c r="D334" t="s">
        <v>1599</v>
      </c>
      <c r="E334" t="s">
        <v>2378</v>
      </c>
      <c r="F334" t="s">
        <v>2434</v>
      </c>
      <c r="G334" t="s">
        <v>2488</v>
      </c>
      <c r="H334" t="s">
        <v>2538</v>
      </c>
      <c r="I334" t="s">
        <v>2585</v>
      </c>
      <c r="J334" t="s">
        <v>2629</v>
      </c>
      <c r="K334" t="s">
        <v>2673</v>
      </c>
      <c r="L334" t="s">
        <v>2711</v>
      </c>
      <c r="M334" t="s">
        <v>2337</v>
      </c>
    </row>
    <row r="335" spans="1:29">
      <c r="A335" s="185"/>
      <c r="B335" s="169" t="s">
        <v>5381</v>
      </c>
      <c r="C335" t="s">
        <v>2222</v>
      </c>
      <c r="D335" t="s">
        <v>2238</v>
      </c>
      <c r="E335" t="s">
        <v>1599</v>
      </c>
      <c r="F335" t="s">
        <v>2337</v>
      </c>
      <c r="G335" t="s">
        <v>2398</v>
      </c>
      <c r="H335" t="s">
        <v>2378</v>
      </c>
      <c r="I335" t="s">
        <v>2434</v>
      </c>
      <c r="J335" t="s">
        <v>2619</v>
      </c>
      <c r="K335" t="s">
        <v>2488</v>
      </c>
      <c r="L335" t="s">
        <v>2538</v>
      </c>
      <c r="M335" t="s">
        <v>2585</v>
      </c>
      <c r="N335" t="s">
        <v>2629</v>
      </c>
      <c r="O335" t="s">
        <v>2725</v>
      </c>
      <c r="P335" t="s">
        <v>2673</v>
      </c>
      <c r="Q335" t="s">
        <v>2711</v>
      </c>
      <c r="R335" t="s">
        <v>2645</v>
      </c>
      <c r="S335" t="s">
        <v>2859</v>
      </c>
      <c r="T335" t="s">
        <v>2955</v>
      </c>
    </row>
    <row r="336" spans="1:29">
      <c r="A336" s="185"/>
      <c r="B336" s="169" t="s">
        <v>5382</v>
      </c>
      <c r="C336" t="s">
        <v>2222</v>
      </c>
      <c r="D336" t="s">
        <v>2238</v>
      </c>
      <c r="E336" t="s">
        <v>1599</v>
      </c>
      <c r="F336" t="s">
        <v>2337</v>
      </c>
      <c r="G336" t="s">
        <v>2398</v>
      </c>
      <c r="H336" t="s">
        <v>2378</v>
      </c>
      <c r="I336" t="s">
        <v>2434</v>
      </c>
      <c r="J336" t="s">
        <v>2619</v>
      </c>
      <c r="K336" t="s">
        <v>2488</v>
      </c>
      <c r="L336" t="s">
        <v>2538</v>
      </c>
      <c r="M336" t="s">
        <v>2585</v>
      </c>
      <c r="N336" t="s">
        <v>2629</v>
      </c>
      <c r="O336" t="s">
        <v>2725</v>
      </c>
      <c r="P336" t="s">
        <v>2673</v>
      </c>
      <c r="Q336" t="s">
        <v>2711</v>
      </c>
      <c r="R336" t="s">
        <v>2645</v>
      </c>
      <c r="S336" t="s">
        <v>2859</v>
      </c>
      <c r="T336" t="s">
        <v>2955</v>
      </c>
    </row>
    <row r="337" spans="1:871">
      <c r="A337" s="185"/>
      <c r="B337" s="169" t="s">
        <v>5383</v>
      </c>
      <c r="C337" t="s">
        <v>2266</v>
      </c>
      <c r="D337" t="s">
        <v>2337</v>
      </c>
      <c r="E337" t="s">
        <v>2398</v>
      </c>
      <c r="F337" t="s">
        <v>1599</v>
      </c>
      <c r="G337" t="s">
        <v>2508</v>
      </c>
      <c r="H337" t="s">
        <v>2238</v>
      </c>
      <c r="I337" t="s">
        <v>2488</v>
      </c>
      <c r="J337" t="s">
        <v>2645</v>
      </c>
      <c r="K337" t="s">
        <v>2629</v>
      </c>
      <c r="L337" t="s">
        <v>2725</v>
      </c>
      <c r="M337" t="s">
        <v>2762</v>
      </c>
      <c r="N337" t="s">
        <v>2538</v>
      </c>
      <c r="O337" t="s">
        <v>2673</v>
      </c>
      <c r="P337" t="s">
        <v>2859</v>
      </c>
      <c r="Q337" t="s">
        <v>2222</v>
      </c>
      <c r="R337" t="s">
        <v>2619</v>
      </c>
      <c r="S337" t="s">
        <v>2585</v>
      </c>
      <c r="T337" t="s">
        <v>2711</v>
      </c>
      <c r="U337" t="s">
        <v>2995</v>
      </c>
      <c r="V337" t="s">
        <v>2434</v>
      </c>
      <c r="W337" t="s">
        <v>2378</v>
      </c>
    </row>
    <row r="338" spans="1:871">
      <c r="A338" s="185"/>
      <c r="B338" s="169" t="s">
        <v>5384</v>
      </c>
      <c r="C338" t="s">
        <v>2222</v>
      </c>
      <c r="D338" t="s">
        <v>2238</v>
      </c>
      <c r="E338" t="s">
        <v>1599</v>
      </c>
      <c r="F338" t="s">
        <v>2337</v>
      </c>
      <c r="G338" t="s">
        <v>2398</v>
      </c>
      <c r="H338" t="s">
        <v>2378</v>
      </c>
      <c r="I338" t="s">
        <v>2434</v>
      </c>
      <c r="J338" t="s">
        <v>2619</v>
      </c>
      <c r="K338" t="s">
        <v>2488</v>
      </c>
      <c r="L338" t="s">
        <v>2538</v>
      </c>
      <c r="M338" t="s">
        <v>2585</v>
      </c>
      <c r="N338" t="s">
        <v>2629</v>
      </c>
      <c r="O338" t="s">
        <v>2725</v>
      </c>
      <c r="P338" t="s">
        <v>2673</v>
      </c>
      <c r="Q338" t="s">
        <v>2711</v>
      </c>
      <c r="R338" t="s">
        <v>2645</v>
      </c>
      <c r="S338" t="s">
        <v>2859</v>
      </c>
      <c r="T338" t="s">
        <v>2955</v>
      </c>
    </row>
    <row r="339" spans="1:871">
      <c r="A339" s="185"/>
      <c r="B339" s="169" t="s">
        <v>5385</v>
      </c>
      <c r="C339" t="s">
        <v>2222</v>
      </c>
      <c r="D339" t="s">
        <v>2238</v>
      </c>
      <c r="E339" t="s">
        <v>1599</v>
      </c>
      <c r="F339" t="s">
        <v>2337</v>
      </c>
      <c r="G339" t="s">
        <v>2398</v>
      </c>
      <c r="H339" t="s">
        <v>2378</v>
      </c>
      <c r="I339" t="s">
        <v>2434</v>
      </c>
      <c r="J339" t="s">
        <v>2619</v>
      </c>
      <c r="K339" t="s">
        <v>2488</v>
      </c>
      <c r="L339" t="s">
        <v>2538</v>
      </c>
      <c r="M339" t="s">
        <v>2585</v>
      </c>
      <c r="N339" t="s">
        <v>2629</v>
      </c>
      <c r="O339" t="s">
        <v>2725</v>
      </c>
      <c r="P339" t="s">
        <v>2673</v>
      </c>
      <c r="Q339" t="s">
        <v>2711</v>
      </c>
      <c r="R339" t="s">
        <v>2645</v>
      </c>
      <c r="S339" t="s">
        <v>2859</v>
      </c>
      <c r="T339" t="s">
        <v>2955</v>
      </c>
    </row>
    <row r="340" spans="1:871">
      <c r="A340" s="185"/>
      <c r="B340" s="169" t="s">
        <v>5386</v>
      </c>
      <c r="C340" t="s">
        <v>2222</v>
      </c>
      <c r="D340" t="s">
        <v>2238</v>
      </c>
      <c r="E340" t="s">
        <v>1599</v>
      </c>
      <c r="F340" t="s">
        <v>2337</v>
      </c>
      <c r="G340" t="s">
        <v>2398</v>
      </c>
      <c r="H340" t="s">
        <v>2378</v>
      </c>
      <c r="I340" t="s">
        <v>2434</v>
      </c>
      <c r="J340" t="s">
        <v>2619</v>
      </c>
      <c r="K340" t="s">
        <v>2488</v>
      </c>
      <c r="L340" t="s">
        <v>2538</v>
      </c>
      <c r="M340" t="s">
        <v>2585</v>
      </c>
      <c r="N340" t="s">
        <v>2629</v>
      </c>
      <c r="O340" t="s">
        <v>2725</v>
      </c>
      <c r="P340" t="s">
        <v>2673</v>
      </c>
      <c r="Q340" t="s">
        <v>2711</v>
      </c>
      <c r="R340" t="s">
        <v>2645</v>
      </c>
      <c r="S340" t="s">
        <v>2859</v>
      </c>
      <c r="T340" t="s">
        <v>2955</v>
      </c>
    </row>
    <row r="341" spans="1:871">
      <c r="A341" s="185"/>
      <c r="B341" s="169" t="s">
        <v>5387</v>
      </c>
      <c r="C341" t="s">
        <v>2222</v>
      </c>
      <c r="D341" t="s">
        <v>2238</v>
      </c>
      <c r="E341" t="s">
        <v>1599</v>
      </c>
      <c r="F341" t="s">
        <v>2337</v>
      </c>
      <c r="G341" t="s">
        <v>2398</v>
      </c>
      <c r="H341" t="s">
        <v>2378</v>
      </c>
      <c r="I341" t="s">
        <v>2434</v>
      </c>
      <c r="J341" t="s">
        <v>2619</v>
      </c>
      <c r="K341" t="s">
        <v>2488</v>
      </c>
      <c r="L341" t="s">
        <v>2538</v>
      </c>
      <c r="M341" t="s">
        <v>2585</v>
      </c>
      <c r="N341" t="s">
        <v>2629</v>
      </c>
      <c r="O341" t="s">
        <v>2725</v>
      </c>
      <c r="P341" t="s">
        <v>2673</v>
      </c>
      <c r="Q341" t="s">
        <v>2711</v>
      </c>
      <c r="R341" t="s">
        <v>2645</v>
      </c>
      <c r="S341" t="s">
        <v>2859</v>
      </c>
      <c r="T341" t="s">
        <v>2955</v>
      </c>
    </row>
    <row r="342" spans="1:871">
      <c r="A342" s="185"/>
      <c r="B342" s="169" t="s">
        <v>5388</v>
      </c>
      <c r="C342" t="s">
        <v>2222</v>
      </c>
      <c r="D342" t="s">
        <v>2238</v>
      </c>
      <c r="E342" t="s">
        <v>1599</v>
      </c>
      <c r="F342" t="s">
        <v>2337</v>
      </c>
      <c r="G342" t="s">
        <v>2398</v>
      </c>
      <c r="H342" t="s">
        <v>2378</v>
      </c>
      <c r="I342" t="s">
        <v>2434</v>
      </c>
      <c r="J342" t="s">
        <v>2619</v>
      </c>
      <c r="K342" t="s">
        <v>2488</v>
      </c>
      <c r="L342" t="s">
        <v>2538</v>
      </c>
      <c r="M342" t="s">
        <v>2585</v>
      </c>
      <c r="N342" t="s">
        <v>2629</v>
      </c>
      <c r="O342" t="s">
        <v>2725</v>
      </c>
      <c r="P342" t="s">
        <v>2673</v>
      </c>
      <c r="Q342" t="s">
        <v>2711</v>
      </c>
      <c r="R342" t="s">
        <v>2645</v>
      </c>
      <c r="S342" t="s">
        <v>2859</v>
      </c>
      <c r="T342" t="s">
        <v>2955</v>
      </c>
    </row>
    <row r="343" spans="1:871">
      <c r="A343" s="185"/>
      <c r="B343" s="169" t="s">
        <v>5389</v>
      </c>
      <c r="C343" t="s">
        <v>2222</v>
      </c>
      <c r="D343" t="s">
        <v>2238</v>
      </c>
      <c r="E343" t="s">
        <v>1599</v>
      </c>
      <c r="F343" t="s">
        <v>2337</v>
      </c>
      <c r="G343" t="s">
        <v>2398</v>
      </c>
      <c r="H343" t="s">
        <v>2378</v>
      </c>
      <c r="I343" t="s">
        <v>2434</v>
      </c>
      <c r="J343" t="s">
        <v>2619</v>
      </c>
      <c r="K343" t="s">
        <v>2488</v>
      </c>
      <c r="L343" t="s">
        <v>2538</v>
      </c>
      <c r="M343" t="s">
        <v>2585</v>
      </c>
      <c r="N343" t="s">
        <v>2629</v>
      </c>
      <c r="O343" t="s">
        <v>2725</v>
      </c>
      <c r="P343" t="s">
        <v>2673</v>
      </c>
      <c r="Q343" t="s">
        <v>2711</v>
      </c>
      <c r="R343" t="s">
        <v>2645</v>
      </c>
      <c r="S343" t="s">
        <v>2859</v>
      </c>
      <c r="T343" t="s">
        <v>2955</v>
      </c>
    </row>
    <row r="344" spans="1:871">
      <c r="A344" s="185"/>
      <c r="B344" s="169" t="s">
        <v>5390</v>
      </c>
      <c r="C344" t="s">
        <v>1774</v>
      </c>
    </row>
    <row r="345" spans="1:871">
      <c r="A345" s="185"/>
      <c r="B345" s="169" t="s">
        <v>5391</v>
      </c>
      <c r="C345" t="s">
        <v>2270</v>
      </c>
      <c r="D345" t="s">
        <v>2341</v>
      </c>
      <c r="E345" t="s">
        <v>2400</v>
      </c>
      <c r="F345" t="s">
        <v>2455</v>
      </c>
      <c r="G345" t="s">
        <v>2510</v>
      </c>
    </row>
    <row r="346" spans="1:871">
      <c r="A346" s="185"/>
      <c r="B346" s="169" t="s">
        <v>5392</v>
      </c>
      <c r="C346" t="s">
        <v>2277</v>
      </c>
      <c r="D346" t="s">
        <v>2349</v>
      </c>
      <c r="E346" t="s">
        <v>2406</v>
      </c>
    </row>
    <row r="347" spans="1:871">
      <c r="A347" s="202" t="s">
        <v>5246</v>
      </c>
      <c r="B347" s="202"/>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c r="CX347" s="185"/>
      <c r="CY347" s="185"/>
      <c r="CZ347" s="185"/>
      <c r="DA347" s="185"/>
      <c r="DB347" s="185"/>
      <c r="DC347" s="185"/>
      <c r="DD347" s="185"/>
      <c r="DE347" s="185"/>
      <c r="DF347" s="185"/>
      <c r="DG347" s="185"/>
      <c r="DH347" s="185"/>
      <c r="DI347" s="185"/>
      <c r="DJ347" s="185"/>
      <c r="DK347" s="185"/>
      <c r="DL347" s="185"/>
      <c r="DM347" s="185"/>
      <c r="DN347" s="185"/>
      <c r="DO347" s="185"/>
      <c r="DP347" s="185"/>
      <c r="DQ347" s="185"/>
      <c r="DR347" s="185"/>
      <c r="DS347" s="185"/>
      <c r="DT347" s="185"/>
      <c r="DU347" s="185"/>
      <c r="DV347" s="185"/>
      <c r="DW347" s="185"/>
      <c r="DX347" s="185"/>
      <c r="DY347" s="185"/>
      <c r="DZ347" s="185"/>
      <c r="EA347" s="185"/>
      <c r="EB347" s="185"/>
      <c r="EC347" s="185"/>
      <c r="ED347" s="185"/>
      <c r="EE347" s="185"/>
      <c r="EF347" s="185"/>
      <c r="EG347" s="185"/>
      <c r="EH347" s="185"/>
      <c r="EI347" s="185"/>
      <c r="EJ347" s="185"/>
      <c r="EK347" s="185"/>
      <c r="EL347" s="185"/>
      <c r="EM347" s="185"/>
      <c r="EN347" s="185"/>
      <c r="EO347" s="185"/>
      <c r="EP347" s="185"/>
      <c r="EQ347" s="185"/>
      <c r="ER347" s="185"/>
      <c r="ES347" s="185"/>
      <c r="ET347" s="185"/>
      <c r="EU347" s="185"/>
      <c r="EV347" s="185"/>
      <c r="EW347" s="185"/>
      <c r="EX347" s="185"/>
      <c r="EY347" s="185"/>
      <c r="EZ347" s="185"/>
      <c r="FA347" s="185"/>
      <c r="FB347" s="185"/>
      <c r="FC347" s="185"/>
      <c r="FD347" s="185"/>
      <c r="FE347" s="185"/>
      <c r="FF347" s="185"/>
      <c r="FG347" s="185"/>
      <c r="FH347" s="185"/>
      <c r="FI347" s="185"/>
      <c r="FJ347" s="185"/>
      <c r="FK347" s="185"/>
      <c r="FL347" s="185"/>
      <c r="FM347" s="185"/>
      <c r="FN347" s="185"/>
      <c r="FO347" s="185"/>
      <c r="FP347" s="185"/>
      <c r="FQ347" s="185"/>
      <c r="FR347" s="185"/>
      <c r="FS347" s="185"/>
      <c r="FT347" s="185"/>
      <c r="FU347" s="185"/>
      <c r="FV347" s="185"/>
      <c r="FW347" s="185"/>
      <c r="FX347" s="185"/>
      <c r="FY347" s="185"/>
      <c r="FZ347" s="185"/>
      <c r="GA347" s="185"/>
      <c r="GB347" s="185"/>
      <c r="GC347" s="185"/>
      <c r="GD347" s="185"/>
      <c r="GE347" s="185"/>
      <c r="GF347" s="185"/>
      <c r="GG347" s="185"/>
      <c r="GH347" s="185"/>
      <c r="GI347" s="185"/>
      <c r="GJ347" s="185"/>
      <c r="GK347" s="185"/>
      <c r="GL347" s="185"/>
      <c r="GM347" s="185"/>
      <c r="GN347" s="185"/>
      <c r="GO347" s="185"/>
      <c r="GP347" s="185"/>
      <c r="GQ347" s="185"/>
      <c r="GR347" s="185"/>
      <c r="GS347" s="185"/>
      <c r="GT347" s="185"/>
      <c r="GU347" s="185"/>
      <c r="GV347" s="185"/>
      <c r="GW347" s="185"/>
      <c r="GX347" s="185"/>
      <c r="GY347" s="185"/>
      <c r="GZ347" s="185"/>
      <c r="HA347" s="185"/>
      <c r="HB347" s="185"/>
      <c r="HC347" s="185"/>
      <c r="HD347" s="185"/>
      <c r="HE347" s="185"/>
      <c r="HF347" s="185"/>
      <c r="HG347" s="185"/>
      <c r="HH347" s="185"/>
      <c r="HI347" s="185"/>
      <c r="HJ347" s="185"/>
      <c r="HK347" s="185"/>
      <c r="HL347" s="185"/>
      <c r="HM347" s="185"/>
      <c r="HN347" s="185"/>
      <c r="HO347" s="185"/>
      <c r="HP347" s="185"/>
      <c r="HQ347" s="185"/>
      <c r="HR347" s="185"/>
      <c r="HS347" s="185"/>
      <c r="HT347" s="185"/>
      <c r="HU347" s="185"/>
      <c r="HV347" s="185"/>
      <c r="HW347" s="185"/>
      <c r="HX347" s="185"/>
      <c r="HY347" s="185"/>
      <c r="HZ347" s="185"/>
      <c r="IA347" s="185"/>
      <c r="IB347" s="185"/>
      <c r="IC347" s="185"/>
      <c r="ID347" s="185"/>
      <c r="IE347" s="185"/>
      <c r="IF347" s="185"/>
      <c r="IG347" s="185"/>
      <c r="IH347" s="185"/>
      <c r="II347" s="185"/>
      <c r="IJ347" s="185"/>
      <c r="IK347" s="185"/>
      <c r="IL347" s="185"/>
      <c r="IM347" s="185"/>
      <c r="IN347" s="185"/>
      <c r="IO347" s="185"/>
      <c r="IP347" s="185"/>
      <c r="IQ347" s="185"/>
      <c r="IR347" s="185"/>
      <c r="IS347" s="185"/>
      <c r="IT347" s="185"/>
      <c r="IU347" s="185"/>
      <c r="IV347" s="185"/>
      <c r="IW347" s="185"/>
      <c r="IX347" s="185"/>
      <c r="IY347" s="185"/>
      <c r="IZ347" s="185"/>
      <c r="JA347" s="185"/>
      <c r="JB347" s="185"/>
      <c r="JC347" s="185"/>
      <c r="JD347" s="185"/>
      <c r="JE347" s="185"/>
      <c r="JF347" s="185"/>
      <c r="JG347" s="185"/>
      <c r="JH347" s="185"/>
      <c r="JI347" s="185"/>
      <c r="JJ347" s="185"/>
      <c r="JK347" s="185"/>
      <c r="JL347" s="185"/>
      <c r="JM347" s="185"/>
      <c r="JN347" s="185"/>
      <c r="JO347" s="185"/>
      <c r="JP347" s="185"/>
      <c r="JQ347" s="185"/>
      <c r="JR347" s="185"/>
      <c r="JS347" s="185"/>
      <c r="JT347" s="185"/>
      <c r="JU347" s="185"/>
      <c r="JV347" s="185"/>
      <c r="JW347" s="185"/>
      <c r="JX347" s="185"/>
      <c r="JY347" s="185"/>
      <c r="JZ347" s="185"/>
      <c r="KA347" s="185"/>
      <c r="KB347" s="185"/>
      <c r="KC347" s="185"/>
      <c r="KD347" s="185"/>
      <c r="KE347" s="185"/>
      <c r="KF347" s="185"/>
      <c r="KG347" s="185"/>
      <c r="KH347" s="185"/>
      <c r="KI347" s="185"/>
      <c r="KJ347" s="185"/>
      <c r="KK347" s="185"/>
      <c r="KL347" s="185"/>
      <c r="KM347" s="185"/>
      <c r="KN347" s="185"/>
      <c r="KO347" s="185"/>
      <c r="KP347" s="185"/>
      <c r="KQ347" s="185"/>
      <c r="KR347" s="185"/>
      <c r="KS347" s="185"/>
      <c r="KT347" s="185"/>
      <c r="KU347" s="185"/>
      <c r="KV347" s="185"/>
      <c r="KW347" s="185"/>
      <c r="KX347" s="185"/>
      <c r="KY347" s="185"/>
      <c r="KZ347" s="185"/>
      <c r="LA347" s="185"/>
      <c r="LB347" s="185"/>
      <c r="LC347" s="185"/>
      <c r="LD347" s="185"/>
      <c r="LE347" s="185"/>
      <c r="LF347" s="185"/>
      <c r="LG347" s="185"/>
      <c r="LH347" s="185"/>
      <c r="LI347" s="185"/>
      <c r="LJ347" s="185"/>
      <c r="LK347" s="185"/>
      <c r="LL347" s="185"/>
      <c r="LM347" s="185"/>
      <c r="LN347" s="185"/>
      <c r="LO347" s="185"/>
      <c r="LP347" s="185"/>
      <c r="LQ347" s="185"/>
      <c r="LR347" s="185"/>
      <c r="LS347" s="185"/>
      <c r="LT347" s="185"/>
      <c r="LU347" s="185"/>
      <c r="LV347" s="185"/>
      <c r="LW347" s="185"/>
      <c r="LX347" s="185"/>
      <c r="LY347" s="185"/>
      <c r="LZ347" s="185"/>
      <c r="MA347" s="185"/>
      <c r="MB347" s="185"/>
      <c r="MC347" s="185"/>
      <c r="MD347" s="185"/>
      <c r="ME347" s="185"/>
      <c r="MF347" s="185"/>
      <c r="MG347" s="185"/>
      <c r="MH347" s="185"/>
      <c r="MI347" s="185"/>
      <c r="MJ347" s="185"/>
      <c r="MK347" s="185"/>
      <c r="ML347" s="185"/>
      <c r="MM347" s="185"/>
      <c r="MN347" s="185"/>
      <c r="MO347" s="185"/>
      <c r="MP347" s="185"/>
      <c r="MQ347" s="185"/>
      <c r="MR347" s="185"/>
      <c r="MS347" s="185"/>
      <c r="MT347" s="185"/>
      <c r="MU347" s="185"/>
      <c r="MV347" s="185"/>
      <c r="MW347" s="185"/>
      <c r="MX347" s="185"/>
      <c r="MY347" s="185"/>
      <c r="MZ347" s="185"/>
      <c r="NA347" s="185"/>
      <c r="NB347" s="185"/>
      <c r="NC347" s="185"/>
      <c r="ND347" s="185"/>
      <c r="NE347" s="185"/>
      <c r="NF347" s="185"/>
      <c r="NG347" s="185"/>
      <c r="NH347" s="185"/>
      <c r="NI347" s="185"/>
      <c r="NJ347" s="185"/>
      <c r="NK347" s="185"/>
      <c r="NL347" s="185"/>
      <c r="NM347" s="185"/>
      <c r="NN347" s="185"/>
      <c r="NO347" s="185"/>
      <c r="NP347" s="185"/>
      <c r="NQ347" s="185"/>
      <c r="NR347" s="185"/>
      <c r="NS347" s="185"/>
      <c r="NT347" s="185"/>
      <c r="NU347" s="185"/>
      <c r="NV347" s="185"/>
      <c r="NW347" s="185"/>
      <c r="NX347" s="185"/>
      <c r="NY347" s="185"/>
      <c r="NZ347" s="185"/>
      <c r="OA347" s="185"/>
      <c r="OB347" s="185"/>
      <c r="OC347" s="185"/>
      <c r="OD347" s="185"/>
      <c r="OE347" s="185"/>
      <c r="OF347" s="185"/>
      <c r="OG347" s="185"/>
      <c r="OH347" s="185"/>
      <c r="OI347" s="185"/>
      <c r="OJ347" s="185"/>
      <c r="OK347" s="185"/>
      <c r="OL347" s="185"/>
      <c r="OM347" s="185"/>
      <c r="ON347" s="185"/>
      <c r="OO347" s="185"/>
      <c r="OP347" s="185"/>
      <c r="OQ347" s="185"/>
      <c r="OR347" s="185"/>
      <c r="OS347" s="185"/>
      <c r="OT347" s="185"/>
      <c r="OU347" s="185"/>
      <c r="OV347" s="185"/>
      <c r="OW347" s="185"/>
      <c r="OX347" s="185"/>
      <c r="OY347" s="185"/>
      <c r="OZ347" s="185"/>
      <c r="PA347" s="185"/>
      <c r="PB347" s="185"/>
      <c r="PC347" s="185"/>
      <c r="PD347" s="185"/>
      <c r="PE347" s="185"/>
      <c r="PF347" s="185"/>
      <c r="PG347" s="185"/>
      <c r="PH347" s="185"/>
      <c r="PI347" s="185"/>
      <c r="PJ347" s="185"/>
      <c r="PK347" s="185"/>
      <c r="PL347" s="185"/>
      <c r="PM347" s="185"/>
      <c r="PN347" s="185"/>
      <c r="PO347" s="185"/>
      <c r="PP347" s="185"/>
      <c r="PQ347" s="185"/>
      <c r="PR347" s="185"/>
      <c r="PS347" s="185"/>
      <c r="PT347" s="185"/>
      <c r="PU347" s="185"/>
      <c r="PV347" s="185"/>
      <c r="PW347" s="185"/>
      <c r="PX347" s="185"/>
      <c r="PY347" s="185"/>
      <c r="PZ347" s="185"/>
      <c r="QA347" s="185"/>
      <c r="QB347" s="185"/>
      <c r="QC347" s="185"/>
      <c r="QD347" s="185"/>
      <c r="QE347" s="185"/>
      <c r="QF347" s="185"/>
      <c r="QG347" s="185"/>
      <c r="QH347" s="185"/>
      <c r="QI347" s="185"/>
      <c r="QJ347" s="185"/>
      <c r="QK347" s="185"/>
      <c r="QL347" s="185"/>
      <c r="QM347" s="185"/>
      <c r="QN347" s="185"/>
      <c r="QO347" s="185"/>
      <c r="QP347" s="185"/>
      <c r="QQ347" s="185"/>
      <c r="QR347" s="185"/>
      <c r="QS347" s="185"/>
      <c r="QT347" s="185"/>
      <c r="QU347" s="185"/>
      <c r="QV347" s="185"/>
      <c r="QW347" s="185"/>
      <c r="QX347" s="185"/>
      <c r="QY347" s="185"/>
      <c r="QZ347" s="185"/>
      <c r="RA347" s="185"/>
      <c r="RB347" s="185"/>
      <c r="RC347" s="185"/>
      <c r="RD347" s="185"/>
      <c r="RE347" s="185"/>
      <c r="RF347" s="185"/>
      <c r="RG347" s="185"/>
      <c r="RH347" s="185"/>
      <c r="RI347" s="185"/>
      <c r="RJ347" s="185"/>
      <c r="RK347" s="185"/>
      <c r="RL347" s="185"/>
      <c r="RM347" s="185"/>
      <c r="RN347" s="185"/>
      <c r="RO347" s="185"/>
      <c r="RP347" s="185"/>
      <c r="RQ347" s="185"/>
      <c r="RR347" s="185"/>
      <c r="RS347" s="185"/>
      <c r="RT347" s="185"/>
      <c r="RU347" s="185"/>
      <c r="RV347" s="185"/>
      <c r="RW347" s="185"/>
      <c r="RX347" s="185"/>
      <c r="RY347" s="185"/>
      <c r="RZ347" s="185"/>
      <c r="SA347" s="185"/>
      <c r="SB347" s="185"/>
      <c r="SC347" s="185"/>
      <c r="SD347" s="185"/>
      <c r="SE347" s="185"/>
      <c r="SF347" s="185"/>
      <c r="SG347" s="185"/>
      <c r="SH347" s="185"/>
      <c r="SI347" s="185"/>
      <c r="SJ347" s="185"/>
      <c r="SK347" s="185"/>
      <c r="SL347" s="185"/>
      <c r="SM347" s="185"/>
      <c r="SN347" s="185"/>
      <c r="SO347" s="185"/>
      <c r="SP347" s="185"/>
      <c r="SQ347" s="185"/>
      <c r="SR347" s="185"/>
      <c r="SS347" s="185"/>
      <c r="ST347" s="185"/>
      <c r="SU347" s="185"/>
      <c r="SV347" s="185"/>
      <c r="SW347" s="185"/>
      <c r="SX347" s="185"/>
      <c r="SY347" s="185"/>
      <c r="SZ347" s="185"/>
      <c r="TA347" s="185"/>
      <c r="TB347" s="185"/>
      <c r="TC347" s="185"/>
      <c r="TD347" s="185"/>
      <c r="TE347" s="185"/>
      <c r="TF347" s="185"/>
      <c r="TG347" s="185"/>
      <c r="TH347" s="185"/>
      <c r="TI347" s="185"/>
      <c r="TJ347" s="185"/>
      <c r="TK347" s="185"/>
      <c r="TL347" s="185"/>
      <c r="TM347" s="185"/>
      <c r="TN347" s="185"/>
      <c r="TO347" s="185"/>
      <c r="TP347" s="185"/>
      <c r="TQ347" s="185"/>
      <c r="TR347" s="185"/>
      <c r="TS347" s="185"/>
      <c r="TT347" s="185"/>
      <c r="TU347" s="185"/>
      <c r="TV347" s="185"/>
      <c r="TW347" s="185"/>
      <c r="TX347" s="185"/>
      <c r="TY347" s="185"/>
      <c r="TZ347" s="185"/>
      <c r="UA347" s="185"/>
      <c r="UB347" s="185"/>
      <c r="UC347" s="185"/>
      <c r="UD347" s="185"/>
      <c r="UE347" s="185"/>
      <c r="UF347" s="185"/>
      <c r="UG347" s="185"/>
      <c r="UH347" s="185"/>
      <c r="UI347" s="185"/>
      <c r="UJ347" s="185"/>
      <c r="UK347" s="185"/>
      <c r="UL347" s="185"/>
      <c r="UM347" s="185"/>
      <c r="UN347" s="185"/>
      <c r="UO347" s="185"/>
      <c r="UP347" s="185"/>
      <c r="UQ347" s="185"/>
      <c r="UR347" s="185"/>
      <c r="US347" s="185"/>
      <c r="UT347" s="185"/>
      <c r="UU347" s="185"/>
      <c r="UV347" s="185"/>
      <c r="UW347" s="185"/>
      <c r="UX347" s="185"/>
      <c r="UY347" s="185"/>
      <c r="UZ347" s="185"/>
      <c r="VA347" s="185"/>
      <c r="VB347" s="185"/>
      <c r="VC347" s="185"/>
      <c r="VD347" s="185"/>
      <c r="VE347" s="185"/>
      <c r="VF347" s="185"/>
      <c r="VG347" s="185"/>
      <c r="VH347" s="185"/>
      <c r="VI347" s="185"/>
      <c r="VJ347" s="185"/>
      <c r="VK347" s="185"/>
      <c r="VL347" s="185"/>
      <c r="VM347" s="185"/>
      <c r="VN347" s="185"/>
      <c r="VO347" s="185"/>
      <c r="VP347" s="185"/>
      <c r="VQ347" s="185"/>
      <c r="VR347" s="185"/>
      <c r="VS347" s="185"/>
      <c r="VT347" s="185"/>
      <c r="VU347" s="185"/>
      <c r="VV347" s="185"/>
      <c r="VW347" s="185"/>
      <c r="VX347" s="185"/>
      <c r="VY347" s="185"/>
      <c r="VZ347" s="185"/>
      <c r="WA347" s="185"/>
      <c r="WB347" s="185"/>
      <c r="WC347" s="185"/>
      <c r="WD347" s="185"/>
      <c r="WE347" s="185"/>
      <c r="WF347" s="185"/>
      <c r="WG347" s="185"/>
      <c r="WH347" s="185"/>
      <c r="WI347" s="185"/>
      <c r="WJ347" s="185"/>
      <c r="WK347" s="185"/>
      <c r="WL347" s="185"/>
      <c r="WM347" s="185"/>
      <c r="WN347" s="185"/>
      <c r="WO347" s="185"/>
      <c r="WP347" s="185"/>
      <c r="WQ347" s="185"/>
      <c r="WR347" s="185"/>
      <c r="WS347" s="185"/>
      <c r="WT347" s="185"/>
      <c r="WU347" s="185"/>
      <c r="WV347" s="185"/>
      <c r="WW347" s="185"/>
      <c r="WX347" s="185"/>
      <c r="WY347" s="185"/>
      <c r="WZ347" s="185"/>
      <c r="XA347" s="185"/>
      <c r="XB347" s="185"/>
      <c r="XC347" s="185"/>
      <c r="XD347" s="185"/>
      <c r="XE347" s="185"/>
      <c r="XF347" s="185"/>
      <c r="XG347" s="185"/>
      <c r="XH347" s="185"/>
      <c r="XI347" s="185"/>
      <c r="XJ347" s="185"/>
      <c r="XK347" s="185"/>
      <c r="XL347" s="185"/>
      <c r="XM347" s="185"/>
      <c r="XN347" s="185"/>
      <c r="XO347" s="185"/>
      <c r="XP347" s="185"/>
      <c r="XQ347" s="185"/>
      <c r="XR347" s="185"/>
      <c r="XS347" s="185"/>
      <c r="XT347" s="185"/>
      <c r="XU347" s="185"/>
      <c r="XV347" s="185"/>
      <c r="XW347" s="185"/>
      <c r="XX347" s="185"/>
      <c r="XY347" s="185"/>
      <c r="XZ347" s="185"/>
      <c r="YA347" s="185"/>
      <c r="YB347" s="185"/>
      <c r="YC347" s="185"/>
      <c r="YD347" s="185"/>
      <c r="YE347" s="185"/>
      <c r="YF347" s="185"/>
      <c r="YG347" s="185"/>
      <c r="YH347" s="185"/>
      <c r="YI347" s="185"/>
      <c r="YJ347" s="185"/>
      <c r="YK347" s="185"/>
      <c r="YL347" s="185"/>
      <c r="YM347" s="185"/>
      <c r="YN347" s="185"/>
      <c r="YO347" s="185"/>
      <c r="YP347" s="185"/>
      <c r="YQ347" s="185"/>
      <c r="YR347" s="185"/>
      <c r="YS347" s="185"/>
      <c r="YT347" s="185"/>
      <c r="YU347" s="185"/>
      <c r="YV347" s="185"/>
      <c r="YW347" s="185"/>
      <c r="YX347" s="185"/>
      <c r="YY347" s="185"/>
      <c r="YZ347" s="185"/>
      <c r="ZA347" s="185"/>
      <c r="ZB347" s="185"/>
      <c r="ZC347" s="185"/>
      <c r="ZD347" s="185"/>
      <c r="ZE347" s="185"/>
      <c r="ZF347" s="185"/>
      <c r="ZG347" s="185"/>
      <c r="ZH347" s="185"/>
      <c r="ZI347" s="185"/>
      <c r="ZJ347" s="185"/>
      <c r="ZK347" s="185"/>
      <c r="ZL347" s="185"/>
      <c r="ZM347" s="185"/>
      <c r="ZN347" s="185"/>
      <c r="ZO347" s="185"/>
      <c r="ZP347" s="185"/>
      <c r="ZQ347" s="185"/>
      <c r="ZR347" s="185"/>
      <c r="ZS347" s="185"/>
      <c r="ZT347" s="185"/>
      <c r="ZU347" s="185"/>
      <c r="ZV347" s="185"/>
      <c r="ZW347" s="185"/>
      <c r="ZX347" s="185"/>
      <c r="ZY347" s="185"/>
      <c r="ZZ347" s="185"/>
      <c r="AAA347" s="185"/>
      <c r="AAB347" s="185"/>
      <c r="AAC347" s="185"/>
      <c r="AAD347" s="185"/>
      <c r="AAE347" s="185"/>
      <c r="AAF347" s="185"/>
      <c r="AAG347" s="185"/>
      <c r="AAH347" s="185"/>
      <c r="AAI347" s="185"/>
      <c r="AAJ347" s="185"/>
      <c r="AAK347" s="185"/>
      <c r="AAL347" s="185"/>
      <c r="AAM347" s="185"/>
      <c r="AAN347" s="185"/>
      <c r="AAO347" s="185"/>
      <c r="AAP347" s="185"/>
      <c r="AAQ347" s="185"/>
      <c r="AAR347" s="185"/>
      <c r="AAS347" s="185"/>
      <c r="AAT347" s="185"/>
      <c r="AAU347" s="185"/>
      <c r="AAV347" s="185"/>
      <c r="AAW347" s="185"/>
      <c r="AAX347" s="185"/>
      <c r="AAY347" s="185"/>
      <c r="AAZ347" s="185"/>
      <c r="ABA347" s="185"/>
      <c r="ABB347" s="185"/>
      <c r="ABC347" s="185"/>
      <c r="ABD347" s="185"/>
      <c r="ABE347" s="185"/>
      <c r="ABF347" s="185"/>
      <c r="ABG347" s="185"/>
      <c r="ABH347" s="185"/>
      <c r="ABI347" s="185"/>
      <c r="ABJ347" s="185"/>
      <c r="ABK347" s="185"/>
      <c r="ABL347" s="185"/>
      <c r="ABM347" s="185"/>
      <c r="ABN347" s="185"/>
      <c r="ABO347" s="185"/>
      <c r="ABP347" s="185"/>
      <c r="ABQ347" s="185"/>
      <c r="ABR347" s="185"/>
      <c r="ABS347" s="185"/>
      <c r="ABT347" s="185"/>
      <c r="ABU347" s="185"/>
      <c r="ABV347" s="185"/>
      <c r="ABW347" s="185"/>
      <c r="ABX347" s="185"/>
      <c r="ABY347" s="185"/>
      <c r="ABZ347" s="185"/>
      <c r="ACA347" s="185"/>
      <c r="ACB347" s="185"/>
      <c r="ACC347" s="185"/>
      <c r="ACD347" s="185"/>
      <c r="ACE347" s="185"/>
      <c r="ACF347" s="185"/>
      <c r="ACG347" s="185"/>
      <c r="ACH347" s="185"/>
      <c r="ACI347" s="185"/>
      <c r="ACJ347" s="185"/>
      <c r="ACK347" s="185"/>
      <c r="ACL347" s="185"/>
      <c r="ACM347" s="185"/>
      <c r="ACN347" s="185"/>
      <c r="ACO347" s="185"/>
      <c r="ACP347" s="185"/>
      <c r="ACQ347" s="185"/>
      <c r="ACR347" s="185"/>
      <c r="ACS347" s="185"/>
      <c r="ACT347" s="185"/>
      <c r="ACU347" s="185"/>
      <c r="ACV347" s="185"/>
      <c r="ACW347" s="185"/>
      <c r="ACX347" s="185"/>
      <c r="ACY347" s="185"/>
      <c r="ACZ347" s="185"/>
      <c r="ADA347" s="185"/>
      <c r="ADB347" s="185"/>
      <c r="ADC347" s="185"/>
      <c r="ADD347" s="185"/>
      <c r="ADE347" s="185"/>
      <c r="ADF347" s="185"/>
      <c r="ADG347" s="185"/>
      <c r="ADH347" s="185"/>
      <c r="ADI347" s="185"/>
      <c r="ADJ347" s="185"/>
      <c r="ADK347" s="185"/>
      <c r="ADL347" s="185"/>
      <c r="ADM347" s="185"/>
      <c r="ADN347" s="185"/>
      <c r="ADO347" s="185"/>
      <c r="ADP347" s="185"/>
      <c r="ADQ347" s="185"/>
      <c r="ADR347" s="185"/>
      <c r="ADS347" s="185"/>
      <c r="ADT347" s="185"/>
      <c r="ADU347" s="185"/>
      <c r="ADV347" s="185"/>
      <c r="ADW347" s="185"/>
      <c r="ADX347" s="185"/>
      <c r="ADY347" s="185"/>
      <c r="ADZ347" s="185"/>
      <c r="AEA347" s="185"/>
      <c r="AEB347" s="185"/>
      <c r="AEC347" s="185"/>
      <c r="AED347" s="185"/>
      <c r="AEE347" s="185"/>
      <c r="AEF347" s="185"/>
      <c r="AEG347" s="185"/>
      <c r="AEH347" s="185"/>
      <c r="AEI347" s="185"/>
      <c r="AEJ347" s="185"/>
      <c r="AEK347" s="185"/>
      <c r="AEL347" s="185"/>
      <c r="AEM347" s="185"/>
      <c r="AEN347" s="185"/>
      <c r="AEO347" s="185"/>
      <c r="AEP347" s="185"/>
      <c r="AEQ347" s="185"/>
      <c r="AER347" s="185"/>
      <c r="AES347" s="185"/>
      <c r="AET347" s="185"/>
      <c r="AEU347" s="185"/>
      <c r="AEV347" s="185"/>
      <c r="AEW347" s="185"/>
      <c r="AEX347" s="185"/>
      <c r="AEY347" s="185"/>
      <c r="AEZ347" s="185"/>
      <c r="AFA347" s="185"/>
      <c r="AFB347" s="185"/>
      <c r="AFC347" s="185"/>
      <c r="AFD347" s="185"/>
      <c r="AFE347" s="185"/>
      <c r="AFF347" s="185"/>
      <c r="AFG347" s="185"/>
      <c r="AFH347" s="185"/>
      <c r="AFI347" s="185"/>
      <c r="AFJ347" s="185"/>
      <c r="AFK347" s="185"/>
      <c r="AFL347" s="185"/>
      <c r="AFM347" s="185"/>
      <c r="AFN347" s="185"/>
      <c r="AFO347" s="185"/>
      <c r="AFP347" s="185"/>
      <c r="AFQ347" s="185"/>
      <c r="AFR347" s="185"/>
      <c r="AFS347" s="185"/>
      <c r="AFT347" s="185"/>
      <c r="AFU347" s="185"/>
      <c r="AFV347" s="185"/>
      <c r="AFW347" s="185"/>
      <c r="AFX347" s="185"/>
      <c r="AFY347" s="185"/>
      <c r="AFZ347" s="185"/>
      <c r="AGA347" s="185"/>
      <c r="AGB347" s="185"/>
      <c r="AGC347" s="185"/>
      <c r="AGD347" s="185"/>
      <c r="AGE347" s="185"/>
      <c r="AGF347" s="185"/>
      <c r="AGG347" s="185"/>
      <c r="AGH347" s="185"/>
      <c r="AGI347" s="185"/>
      <c r="AGJ347" s="185"/>
      <c r="AGK347" s="185"/>
      <c r="AGL347" s="185"/>
      <c r="AGM347" s="185"/>
    </row>
    <row r="348" spans="1:871">
      <c r="A348" s="185"/>
      <c r="B348" s="170" t="s">
        <v>1699</v>
      </c>
      <c r="C348" t="s">
        <v>2208</v>
      </c>
      <c r="D348" t="s">
        <v>1702</v>
      </c>
      <c r="E348" t="s">
        <v>2354</v>
      </c>
      <c r="F348" t="s">
        <v>2411</v>
      </c>
      <c r="G348" t="s">
        <v>2466</v>
      </c>
      <c r="H348" t="s">
        <v>2519</v>
      </c>
      <c r="I348" t="s">
        <v>2568</v>
      </c>
      <c r="J348" t="s">
        <v>2612</v>
      </c>
      <c r="K348" t="s">
        <v>2657</v>
      </c>
      <c r="L348" t="s">
        <v>2696</v>
      </c>
      <c r="M348" t="s">
        <v>2736</v>
      </c>
      <c r="N348" t="s">
        <v>2772</v>
      </c>
      <c r="O348" t="s">
        <v>2805</v>
      </c>
      <c r="P348" t="s">
        <v>2837</v>
      </c>
    </row>
    <row r="349" spans="1:871">
      <c r="A349" s="185"/>
      <c r="B349" s="170" t="s">
        <v>1704</v>
      </c>
      <c r="C349" t="s">
        <v>2259</v>
      </c>
      <c r="D349" t="s">
        <v>2329</v>
      </c>
      <c r="E349" t="s">
        <v>1706</v>
      </c>
      <c r="F349" t="s">
        <v>2449</v>
      </c>
      <c r="G349" t="s">
        <v>2504</v>
      </c>
      <c r="H349" t="s">
        <v>2551</v>
      </c>
      <c r="I349" t="s">
        <v>2598</v>
      </c>
      <c r="J349" t="s">
        <v>2641</v>
      </c>
      <c r="K349" t="s">
        <v>2685</v>
      </c>
      <c r="L349" t="s">
        <v>2721</v>
      </c>
      <c r="M349" t="s">
        <v>2759</v>
      </c>
      <c r="N349" t="s">
        <v>2796</v>
      </c>
      <c r="O349" t="s">
        <v>2827</v>
      </c>
      <c r="P349" t="s">
        <v>2855</v>
      </c>
      <c r="Q349" t="s">
        <v>2888</v>
      </c>
      <c r="R349" t="s">
        <v>2915</v>
      </c>
      <c r="S349" t="s">
        <v>2943</v>
      </c>
      <c r="T349" t="s">
        <v>2968</v>
      </c>
      <c r="U349" t="s">
        <v>2993</v>
      </c>
      <c r="V349" t="s">
        <v>3015</v>
      </c>
      <c r="W349" t="s">
        <v>3035</v>
      </c>
      <c r="X349" t="s">
        <v>3055</v>
      </c>
      <c r="Y349" t="s">
        <v>3074</v>
      </c>
      <c r="Z349" t="s">
        <v>3094</v>
      </c>
      <c r="AA349" t="s">
        <v>3113</v>
      </c>
      <c r="AB349" t="s">
        <v>3132</v>
      </c>
      <c r="AC349" t="s">
        <v>3152</v>
      </c>
      <c r="AD349" t="s">
        <v>3170</v>
      </c>
      <c r="AE349" t="s">
        <v>3187</v>
      </c>
      <c r="AF349" t="s">
        <v>3204</v>
      </c>
      <c r="AG349" t="s">
        <v>3221</v>
      </c>
      <c r="AH349" t="s">
        <v>3238</v>
      </c>
      <c r="AI349" t="s">
        <v>3255</v>
      </c>
      <c r="AJ349" t="s">
        <v>3272</v>
      </c>
      <c r="AK349" t="s">
        <v>3287</v>
      </c>
      <c r="AL349" t="s">
        <v>3301</v>
      </c>
      <c r="AM349" t="s">
        <v>3314</v>
      </c>
      <c r="AN349" t="s">
        <v>3327</v>
      </c>
      <c r="AO349" t="s">
        <v>3340</v>
      </c>
      <c r="AP349" t="s">
        <v>3354</v>
      </c>
      <c r="AQ349" t="s">
        <v>3367</v>
      </c>
      <c r="AR349" t="s">
        <v>3380</v>
      </c>
      <c r="AS349" t="s">
        <v>3392</v>
      </c>
      <c r="AT349" t="s">
        <v>3406</v>
      </c>
    </row>
    <row r="350" spans="1:871">
      <c r="A350" s="185"/>
      <c r="B350" s="170" t="s">
        <v>1708</v>
      </c>
      <c r="C350" t="s">
        <v>2258</v>
      </c>
      <c r="D350" t="s">
        <v>2328</v>
      </c>
      <c r="E350" t="s">
        <v>1711</v>
      </c>
    </row>
    <row r="351" spans="1:871">
      <c r="A351" s="185"/>
      <c r="B351" s="170" t="s">
        <v>1713</v>
      </c>
      <c r="C351" t="s">
        <v>2255</v>
      </c>
      <c r="D351" t="s">
        <v>1716</v>
      </c>
      <c r="E351" t="s">
        <v>2391</v>
      </c>
      <c r="F351" t="s">
        <v>2446</v>
      </c>
      <c r="G351" t="s">
        <v>2502</v>
      </c>
      <c r="H351" t="s">
        <v>2550</v>
      </c>
      <c r="I351" t="s">
        <v>2596</v>
      </c>
      <c r="J351" t="s">
        <v>2639</v>
      </c>
      <c r="K351" t="s">
        <v>2683</v>
      </c>
      <c r="L351" t="s">
        <v>2720</v>
      </c>
      <c r="M351" t="s">
        <v>2758</v>
      </c>
      <c r="N351" t="s">
        <v>2795</v>
      </c>
      <c r="O351" t="s">
        <v>2826</v>
      </c>
    </row>
    <row r="352" spans="1:871">
      <c r="A352" s="185"/>
      <c r="B352" s="170" t="s">
        <v>1718</v>
      </c>
      <c r="C352" t="s">
        <v>2254</v>
      </c>
      <c r="D352" t="s">
        <v>2325</v>
      </c>
      <c r="E352" t="s">
        <v>2390</v>
      </c>
      <c r="F352" t="s">
        <v>2445</v>
      </c>
      <c r="G352" t="s">
        <v>2501</v>
      </c>
      <c r="H352" t="s">
        <v>2549</v>
      </c>
      <c r="I352" t="s">
        <v>2595</v>
      </c>
    </row>
    <row r="353" spans="1:871">
      <c r="A353" s="185"/>
      <c r="B353" s="170" t="s">
        <v>1723</v>
      </c>
      <c r="C353" t="s">
        <v>2257</v>
      </c>
      <c r="D353" t="s">
        <v>2327</v>
      </c>
      <c r="E353" t="s">
        <v>2393</v>
      </c>
      <c r="F353" t="s">
        <v>2448</v>
      </c>
      <c r="G353" t="s">
        <v>2503</v>
      </c>
    </row>
    <row r="354" spans="1:871">
      <c r="A354" s="185"/>
      <c r="B354" s="170" t="s">
        <v>1728</v>
      </c>
      <c r="C354" t="s">
        <v>2240</v>
      </c>
      <c r="D354" t="s">
        <v>2310</v>
      </c>
      <c r="E354" t="s">
        <v>2380</v>
      </c>
      <c r="F354" t="s">
        <v>2435</v>
      </c>
      <c r="G354" t="s">
        <v>2490</v>
      </c>
      <c r="H354" t="s">
        <v>2539</v>
      </c>
      <c r="I354" t="s">
        <v>2587</v>
      </c>
      <c r="J354" t="s">
        <v>2631</v>
      </c>
      <c r="K354" t="s">
        <v>2675</v>
      </c>
      <c r="L354" t="s">
        <v>2713</v>
      </c>
      <c r="M354" t="s">
        <v>2750</v>
      </c>
      <c r="N354" t="s">
        <v>2787</v>
      </c>
      <c r="O354" t="s">
        <v>2820</v>
      </c>
      <c r="P354" t="s">
        <v>2850</v>
      </c>
      <c r="Q354" t="s">
        <v>2881</v>
      </c>
    </row>
    <row r="355" spans="1:871">
      <c r="A355" s="198" t="s">
        <v>5247</v>
      </c>
      <c r="B355" s="198"/>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185"/>
      <c r="HL355" s="185"/>
      <c r="HM355" s="185"/>
      <c r="HN355" s="185"/>
      <c r="HO355" s="185"/>
      <c r="HP355" s="185"/>
      <c r="HQ355" s="185"/>
      <c r="HR355" s="185"/>
      <c r="HS355" s="185"/>
      <c r="HT355" s="185"/>
      <c r="HU355" s="185"/>
      <c r="HV355" s="185"/>
      <c r="HW355" s="185"/>
      <c r="HX355" s="185"/>
      <c r="HY355" s="185"/>
      <c r="HZ355" s="185"/>
      <c r="IA355" s="185"/>
      <c r="IB355" s="185"/>
      <c r="IC355" s="185"/>
      <c r="ID355" s="185"/>
      <c r="IE355" s="185"/>
      <c r="IF355" s="185"/>
      <c r="IG355" s="185"/>
      <c r="IH355" s="185"/>
      <c r="II355" s="185"/>
      <c r="IJ355" s="185"/>
      <c r="IK355" s="185"/>
      <c r="IL355" s="185"/>
      <c r="IM355" s="185"/>
      <c r="IN355" s="185"/>
      <c r="IO355" s="185"/>
      <c r="IP355" s="185"/>
      <c r="IQ355" s="185"/>
      <c r="IR355" s="185"/>
      <c r="IS355" s="185"/>
      <c r="IT355" s="185"/>
      <c r="IU355" s="185"/>
      <c r="IV355" s="185"/>
      <c r="IW355" s="185"/>
      <c r="IX355" s="185"/>
      <c r="IY355" s="185"/>
      <c r="IZ355" s="185"/>
      <c r="JA355" s="185"/>
      <c r="JB355" s="185"/>
      <c r="JC355" s="185"/>
      <c r="JD355" s="185"/>
      <c r="JE355" s="185"/>
      <c r="JF355" s="185"/>
      <c r="JG355" s="185"/>
      <c r="JH355" s="185"/>
      <c r="JI355" s="185"/>
      <c r="JJ355" s="185"/>
      <c r="JK355" s="185"/>
      <c r="JL355" s="185"/>
      <c r="JM355" s="185"/>
      <c r="JN355" s="185"/>
      <c r="JO355" s="185"/>
      <c r="JP355" s="185"/>
      <c r="JQ355" s="185"/>
      <c r="JR355" s="185"/>
      <c r="JS355" s="185"/>
      <c r="JT355" s="185"/>
      <c r="JU355" s="185"/>
      <c r="JV355" s="185"/>
      <c r="JW355" s="185"/>
      <c r="JX355" s="185"/>
      <c r="JY355" s="185"/>
      <c r="JZ355" s="185"/>
      <c r="KA355" s="185"/>
      <c r="KB355" s="185"/>
      <c r="KC355" s="185"/>
      <c r="KD355" s="185"/>
      <c r="KE355" s="185"/>
      <c r="KF355" s="185"/>
      <c r="KG355" s="185"/>
      <c r="KH355" s="185"/>
      <c r="KI355" s="185"/>
      <c r="KJ355" s="185"/>
      <c r="KK355" s="185"/>
      <c r="KL355" s="185"/>
      <c r="KM355" s="185"/>
      <c r="KN355" s="185"/>
      <c r="KO355" s="185"/>
      <c r="KP355" s="185"/>
      <c r="KQ355" s="185"/>
      <c r="KR355" s="185"/>
      <c r="KS355" s="185"/>
      <c r="KT355" s="185"/>
      <c r="KU355" s="185"/>
      <c r="KV355" s="185"/>
      <c r="KW355" s="185"/>
      <c r="KX355" s="185"/>
      <c r="KY355" s="185"/>
      <c r="KZ355" s="185"/>
      <c r="LA355" s="185"/>
      <c r="LB355" s="185"/>
      <c r="LC355" s="185"/>
      <c r="LD355" s="185"/>
      <c r="LE355" s="185"/>
      <c r="LF355" s="185"/>
      <c r="LG355" s="185"/>
      <c r="LH355" s="185"/>
      <c r="LI355" s="185"/>
      <c r="LJ355" s="185"/>
      <c r="LK355" s="185"/>
      <c r="LL355" s="185"/>
      <c r="LM355" s="185"/>
      <c r="LN355" s="185"/>
      <c r="LO355" s="185"/>
      <c r="LP355" s="185"/>
      <c r="LQ355" s="185"/>
      <c r="LR355" s="185"/>
      <c r="LS355" s="185"/>
      <c r="LT355" s="185"/>
      <c r="LU355" s="185"/>
      <c r="LV355" s="185"/>
      <c r="LW355" s="185"/>
      <c r="LX355" s="185"/>
      <c r="LY355" s="185"/>
      <c r="LZ355" s="185"/>
      <c r="MA355" s="185"/>
      <c r="MB355" s="185"/>
      <c r="MC355" s="185"/>
      <c r="MD355" s="185"/>
      <c r="ME355" s="185"/>
      <c r="MF355" s="185"/>
      <c r="MG355" s="185"/>
      <c r="MH355" s="185"/>
      <c r="MI355" s="185"/>
      <c r="MJ355" s="185"/>
      <c r="MK355" s="185"/>
      <c r="ML355" s="185"/>
      <c r="MM355" s="185"/>
      <c r="MN355" s="185"/>
      <c r="MO355" s="185"/>
      <c r="MP355" s="185"/>
      <c r="MQ355" s="185"/>
      <c r="MR355" s="185"/>
      <c r="MS355" s="185"/>
      <c r="MT355" s="185"/>
      <c r="MU355" s="185"/>
      <c r="MV355" s="185"/>
      <c r="MW355" s="185"/>
      <c r="MX355" s="185"/>
      <c r="MY355" s="185"/>
      <c r="MZ355" s="185"/>
      <c r="NA355" s="185"/>
      <c r="NB355" s="185"/>
      <c r="NC355" s="185"/>
      <c r="ND355" s="185"/>
      <c r="NE355" s="185"/>
      <c r="NF355" s="185"/>
      <c r="NG355" s="185"/>
      <c r="NH355" s="185"/>
      <c r="NI355" s="185"/>
      <c r="NJ355" s="185"/>
      <c r="NK355" s="185"/>
      <c r="NL355" s="185"/>
      <c r="NM355" s="185"/>
      <c r="NN355" s="185"/>
      <c r="NO355" s="185"/>
      <c r="NP355" s="185"/>
      <c r="NQ355" s="185"/>
      <c r="NR355" s="185"/>
      <c r="NS355" s="185"/>
      <c r="NT355" s="185"/>
      <c r="NU355" s="185"/>
      <c r="NV355" s="185"/>
      <c r="NW355" s="185"/>
      <c r="NX355" s="185"/>
      <c r="NY355" s="185"/>
      <c r="NZ355" s="185"/>
      <c r="OA355" s="185"/>
      <c r="OB355" s="185"/>
      <c r="OC355" s="185"/>
      <c r="OD355" s="185"/>
      <c r="OE355" s="185"/>
      <c r="OF355" s="185"/>
      <c r="OG355" s="185"/>
      <c r="OH355" s="185"/>
      <c r="OI355" s="185"/>
      <c r="OJ355" s="185"/>
      <c r="OK355" s="185"/>
      <c r="OL355" s="185"/>
      <c r="OM355" s="185"/>
      <c r="ON355" s="185"/>
      <c r="OO355" s="185"/>
      <c r="OP355" s="185"/>
      <c r="OQ355" s="185"/>
      <c r="OR355" s="185"/>
      <c r="OS355" s="185"/>
      <c r="OT355" s="185"/>
      <c r="OU355" s="185"/>
      <c r="OV355" s="185"/>
      <c r="OW355" s="185"/>
      <c r="OX355" s="185"/>
      <c r="OY355" s="185"/>
      <c r="OZ355" s="185"/>
      <c r="PA355" s="185"/>
      <c r="PB355" s="185"/>
      <c r="PC355" s="185"/>
      <c r="PD355" s="185"/>
      <c r="PE355" s="185"/>
      <c r="PF355" s="185"/>
      <c r="PG355" s="185"/>
      <c r="PH355" s="185"/>
      <c r="PI355" s="185"/>
      <c r="PJ355" s="185"/>
      <c r="PK355" s="185"/>
      <c r="PL355" s="185"/>
      <c r="PM355" s="185"/>
      <c r="PN355" s="185"/>
      <c r="PO355" s="185"/>
      <c r="PP355" s="185"/>
      <c r="PQ355" s="185"/>
      <c r="PR355" s="185"/>
      <c r="PS355" s="185"/>
      <c r="PT355" s="185"/>
      <c r="PU355" s="185"/>
      <c r="PV355" s="185"/>
      <c r="PW355" s="185"/>
      <c r="PX355" s="185"/>
      <c r="PY355" s="185"/>
      <c r="PZ355" s="185"/>
      <c r="QA355" s="185"/>
      <c r="QB355" s="185"/>
      <c r="QC355" s="185"/>
      <c r="QD355" s="185"/>
      <c r="QE355" s="185"/>
      <c r="QF355" s="185"/>
      <c r="QG355" s="185"/>
      <c r="QH355" s="185"/>
      <c r="QI355" s="185"/>
      <c r="QJ355" s="185"/>
      <c r="QK355" s="185"/>
      <c r="QL355" s="185"/>
      <c r="QM355" s="185"/>
      <c r="QN355" s="185"/>
      <c r="QO355" s="185"/>
      <c r="QP355" s="185"/>
      <c r="QQ355" s="185"/>
      <c r="QR355" s="185"/>
      <c r="QS355" s="185"/>
      <c r="QT355" s="185"/>
      <c r="QU355" s="185"/>
      <c r="QV355" s="185"/>
      <c r="QW355" s="185"/>
      <c r="QX355" s="185"/>
      <c r="QY355" s="185"/>
      <c r="QZ355" s="185"/>
      <c r="RA355" s="185"/>
      <c r="RB355" s="185"/>
      <c r="RC355" s="185"/>
      <c r="RD355" s="185"/>
      <c r="RE355" s="185"/>
      <c r="RF355" s="185"/>
      <c r="RG355" s="185"/>
      <c r="RH355" s="185"/>
      <c r="RI355" s="185"/>
      <c r="RJ355" s="185"/>
      <c r="RK355" s="185"/>
      <c r="RL355" s="185"/>
      <c r="RM355" s="185"/>
      <c r="RN355" s="185"/>
      <c r="RO355" s="185"/>
      <c r="RP355" s="185"/>
      <c r="RQ355" s="185"/>
      <c r="RR355" s="185"/>
      <c r="RS355" s="185"/>
      <c r="RT355" s="185"/>
      <c r="RU355" s="185"/>
      <c r="RV355" s="185"/>
      <c r="RW355" s="185"/>
      <c r="RX355" s="185"/>
      <c r="RY355" s="185"/>
      <c r="RZ355" s="185"/>
      <c r="SA355" s="185"/>
      <c r="SB355" s="185"/>
      <c r="SC355" s="185"/>
      <c r="SD355" s="185"/>
      <c r="SE355" s="185"/>
      <c r="SF355" s="185"/>
      <c r="SG355" s="185"/>
      <c r="SH355" s="185"/>
      <c r="SI355" s="185"/>
      <c r="SJ355" s="185"/>
      <c r="SK355" s="185"/>
      <c r="SL355" s="185"/>
      <c r="SM355" s="185"/>
      <c r="SN355" s="185"/>
      <c r="SO355" s="185"/>
      <c r="SP355" s="185"/>
      <c r="SQ355" s="185"/>
      <c r="SR355" s="185"/>
      <c r="SS355" s="185"/>
      <c r="ST355" s="185"/>
      <c r="SU355" s="185"/>
      <c r="SV355" s="185"/>
      <c r="SW355" s="185"/>
      <c r="SX355" s="185"/>
      <c r="SY355" s="185"/>
      <c r="SZ355" s="185"/>
      <c r="TA355" s="185"/>
      <c r="TB355" s="185"/>
      <c r="TC355" s="185"/>
      <c r="TD355" s="185"/>
      <c r="TE355" s="185"/>
      <c r="TF355" s="185"/>
      <c r="TG355" s="185"/>
      <c r="TH355" s="185"/>
      <c r="TI355" s="185"/>
      <c r="TJ355" s="185"/>
      <c r="TK355" s="185"/>
      <c r="TL355" s="185"/>
      <c r="TM355" s="185"/>
      <c r="TN355" s="185"/>
      <c r="TO355" s="185"/>
      <c r="TP355" s="185"/>
      <c r="TQ355" s="185"/>
      <c r="TR355" s="185"/>
      <c r="TS355" s="185"/>
      <c r="TT355" s="185"/>
      <c r="TU355" s="185"/>
      <c r="TV355" s="185"/>
      <c r="TW355" s="185"/>
      <c r="TX355" s="185"/>
      <c r="TY355" s="185"/>
      <c r="TZ355" s="185"/>
      <c r="UA355" s="185"/>
      <c r="UB355" s="185"/>
      <c r="UC355" s="185"/>
      <c r="UD355" s="185"/>
      <c r="UE355" s="185"/>
      <c r="UF355" s="185"/>
      <c r="UG355" s="185"/>
      <c r="UH355" s="185"/>
      <c r="UI355" s="185"/>
      <c r="UJ355" s="185"/>
      <c r="UK355" s="185"/>
      <c r="UL355" s="185"/>
      <c r="UM355" s="185"/>
      <c r="UN355" s="185"/>
      <c r="UO355" s="185"/>
      <c r="UP355" s="185"/>
      <c r="UQ355" s="185"/>
      <c r="UR355" s="185"/>
      <c r="US355" s="185"/>
      <c r="UT355" s="185"/>
      <c r="UU355" s="185"/>
      <c r="UV355" s="185"/>
      <c r="UW355" s="185"/>
      <c r="UX355" s="185"/>
      <c r="UY355" s="185"/>
      <c r="UZ355" s="185"/>
      <c r="VA355" s="185"/>
      <c r="VB355" s="185"/>
      <c r="VC355" s="185"/>
      <c r="VD355" s="185"/>
      <c r="VE355" s="185"/>
      <c r="VF355" s="185"/>
      <c r="VG355" s="185"/>
      <c r="VH355" s="185"/>
      <c r="VI355" s="185"/>
      <c r="VJ355" s="185"/>
      <c r="VK355" s="185"/>
      <c r="VL355" s="185"/>
      <c r="VM355" s="185"/>
      <c r="VN355" s="185"/>
      <c r="VO355" s="185"/>
      <c r="VP355" s="185"/>
      <c r="VQ355" s="185"/>
      <c r="VR355" s="185"/>
      <c r="VS355" s="185"/>
      <c r="VT355" s="185"/>
      <c r="VU355" s="185"/>
      <c r="VV355" s="185"/>
      <c r="VW355" s="185"/>
      <c r="VX355" s="185"/>
      <c r="VY355" s="185"/>
      <c r="VZ355" s="185"/>
      <c r="WA355" s="185"/>
      <c r="WB355" s="185"/>
      <c r="WC355" s="185"/>
      <c r="WD355" s="185"/>
      <c r="WE355" s="185"/>
      <c r="WF355" s="185"/>
      <c r="WG355" s="185"/>
      <c r="WH355" s="185"/>
      <c r="WI355" s="185"/>
      <c r="WJ355" s="185"/>
      <c r="WK355" s="185"/>
      <c r="WL355" s="185"/>
      <c r="WM355" s="185"/>
      <c r="WN355" s="185"/>
      <c r="WO355" s="185"/>
      <c r="WP355" s="185"/>
      <c r="WQ355" s="185"/>
      <c r="WR355" s="185"/>
      <c r="WS355" s="185"/>
      <c r="WT355" s="185"/>
      <c r="WU355" s="185"/>
      <c r="WV355" s="185"/>
      <c r="WW355" s="185"/>
      <c r="WX355" s="185"/>
      <c r="WY355" s="185"/>
      <c r="WZ355" s="185"/>
      <c r="XA355" s="185"/>
      <c r="XB355" s="185"/>
      <c r="XC355" s="185"/>
      <c r="XD355" s="185"/>
      <c r="XE355" s="185"/>
      <c r="XF355" s="185"/>
      <c r="XG355" s="185"/>
      <c r="XH355" s="185"/>
      <c r="XI355" s="185"/>
      <c r="XJ355" s="185"/>
      <c r="XK355" s="185"/>
      <c r="XL355" s="185"/>
      <c r="XM355" s="185"/>
      <c r="XN355" s="185"/>
      <c r="XO355" s="185"/>
      <c r="XP355" s="185"/>
      <c r="XQ355" s="185"/>
      <c r="XR355" s="185"/>
      <c r="XS355" s="185"/>
      <c r="XT355" s="185"/>
      <c r="XU355" s="185"/>
      <c r="XV355" s="185"/>
      <c r="XW355" s="185"/>
      <c r="XX355" s="185"/>
      <c r="XY355" s="185"/>
      <c r="XZ355" s="185"/>
      <c r="YA355" s="185"/>
      <c r="YB355" s="185"/>
      <c r="YC355" s="185"/>
      <c r="YD355" s="185"/>
      <c r="YE355" s="185"/>
      <c r="YF355" s="185"/>
      <c r="YG355" s="185"/>
      <c r="YH355" s="185"/>
      <c r="YI355" s="185"/>
      <c r="YJ355" s="185"/>
      <c r="YK355" s="185"/>
      <c r="YL355" s="185"/>
      <c r="YM355" s="185"/>
      <c r="YN355" s="185"/>
      <c r="YO355" s="185"/>
      <c r="YP355" s="185"/>
      <c r="YQ355" s="185"/>
      <c r="YR355" s="185"/>
      <c r="YS355" s="185"/>
      <c r="YT355" s="185"/>
      <c r="YU355" s="185"/>
      <c r="YV355" s="185"/>
      <c r="YW355" s="185"/>
      <c r="YX355" s="185"/>
      <c r="YY355" s="185"/>
      <c r="YZ355" s="185"/>
      <c r="ZA355" s="185"/>
      <c r="ZB355" s="185"/>
      <c r="ZC355" s="185"/>
      <c r="ZD355" s="185"/>
      <c r="ZE355" s="185"/>
      <c r="ZF355" s="185"/>
      <c r="ZG355" s="185"/>
      <c r="ZH355" s="185"/>
      <c r="ZI355" s="185"/>
      <c r="ZJ355" s="185"/>
      <c r="ZK355" s="185"/>
      <c r="ZL355" s="185"/>
      <c r="ZM355" s="185"/>
      <c r="ZN355" s="185"/>
      <c r="ZO355" s="185"/>
      <c r="ZP355" s="185"/>
      <c r="ZQ355" s="185"/>
      <c r="ZR355" s="185"/>
      <c r="ZS355" s="185"/>
      <c r="ZT355" s="185"/>
      <c r="ZU355" s="185"/>
      <c r="ZV355" s="185"/>
      <c r="ZW355" s="185"/>
      <c r="ZX355" s="185"/>
      <c r="ZY355" s="185"/>
      <c r="ZZ355" s="185"/>
      <c r="AAA355" s="185"/>
      <c r="AAB355" s="185"/>
      <c r="AAC355" s="185"/>
      <c r="AAD355" s="185"/>
      <c r="AAE355" s="185"/>
      <c r="AAF355" s="185"/>
      <c r="AAG355" s="185"/>
      <c r="AAH355" s="185"/>
      <c r="AAI355" s="185"/>
      <c r="AAJ355" s="185"/>
      <c r="AAK355" s="185"/>
      <c r="AAL355" s="185"/>
      <c r="AAM355" s="185"/>
      <c r="AAN355" s="185"/>
      <c r="AAO355" s="185"/>
      <c r="AAP355" s="185"/>
      <c r="AAQ355" s="185"/>
      <c r="AAR355" s="185"/>
      <c r="AAS355" s="185"/>
      <c r="AAT355" s="185"/>
      <c r="AAU355" s="185"/>
      <c r="AAV355" s="185"/>
      <c r="AAW355" s="185"/>
      <c r="AAX355" s="185"/>
      <c r="AAY355" s="185"/>
      <c r="AAZ355" s="185"/>
      <c r="ABA355" s="185"/>
      <c r="ABB355" s="185"/>
      <c r="ABC355" s="185"/>
      <c r="ABD355" s="185"/>
      <c r="ABE355" s="185"/>
      <c r="ABF355" s="185"/>
      <c r="ABG355" s="185"/>
      <c r="ABH355" s="185"/>
      <c r="ABI355" s="185"/>
      <c r="ABJ355" s="185"/>
      <c r="ABK355" s="185"/>
      <c r="ABL355" s="185"/>
      <c r="ABM355" s="185"/>
      <c r="ABN355" s="185"/>
      <c r="ABO355" s="185"/>
      <c r="ABP355" s="185"/>
      <c r="ABQ355" s="185"/>
      <c r="ABR355" s="185"/>
      <c r="ABS355" s="185"/>
      <c r="ABT355" s="185"/>
      <c r="ABU355" s="185"/>
      <c r="ABV355" s="185"/>
      <c r="ABW355" s="185"/>
      <c r="ABX355" s="185"/>
      <c r="ABY355" s="185"/>
      <c r="ABZ355" s="185"/>
      <c r="ACA355" s="185"/>
      <c r="ACB355" s="185"/>
      <c r="ACC355" s="185"/>
      <c r="ACD355" s="185"/>
      <c r="ACE355" s="185"/>
      <c r="ACF355" s="185"/>
      <c r="ACG355" s="185"/>
      <c r="ACH355" s="185"/>
      <c r="ACI355" s="185"/>
      <c r="ACJ355" s="185"/>
      <c r="ACK355" s="185"/>
      <c r="ACL355" s="185"/>
      <c r="ACM355" s="185"/>
      <c r="ACN355" s="185"/>
      <c r="ACO355" s="185"/>
      <c r="ACP355" s="185"/>
      <c r="ACQ355" s="185"/>
      <c r="ACR355" s="185"/>
      <c r="ACS355" s="185"/>
      <c r="ACT355" s="185"/>
      <c r="ACU355" s="185"/>
      <c r="ACV355" s="185"/>
      <c r="ACW355" s="185"/>
      <c r="ACX355" s="185"/>
      <c r="ACY355" s="185"/>
      <c r="ACZ355" s="185"/>
      <c r="ADA355" s="185"/>
      <c r="ADB355" s="185"/>
      <c r="ADC355" s="185"/>
      <c r="ADD355" s="185"/>
      <c r="ADE355" s="185"/>
      <c r="ADF355" s="185"/>
      <c r="ADG355" s="185"/>
      <c r="ADH355" s="185"/>
      <c r="ADI355" s="185"/>
      <c r="ADJ355" s="185"/>
      <c r="ADK355" s="185"/>
      <c r="ADL355" s="185"/>
      <c r="ADM355" s="185"/>
      <c r="ADN355" s="185"/>
      <c r="ADO355" s="185"/>
      <c r="ADP355" s="185"/>
      <c r="ADQ355" s="185"/>
      <c r="ADR355" s="185"/>
      <c r="ADS355" s="185"/>
      <c r="ADT355" s="185"/>
      <c r="ADU355" s="185"/>
      <c r="ADV355" s="185"/>
      <c r="ADW355" s="185"/>
      <c r="ADX355" s="185"/>
      <c r="ADY355" s="185"/>
      <c r="ADZ355" s="185"/>
      <c r="AEA355" s="185"/>
      <c r="AEB355" s="185"/>
      <c r="AEC355" s="185"/>
      <c r="AED355" s="185"/>
      <c r="AEE355" s="185"/>
      <c r="AEF355" s="185"/>
      <c r="AEG355" s="185"/>
      <c r="AEH355" s="185"/>
      <c r="AEI355" s="185"/>
      <c r="AEJ355" s="185"/>
      <c r="AEK355" s="185"/>
      <c r="AEL355" s="185"/>
      <c r="AEM355" s="185"/>
      <c r="AEN355" s="185"/>
      <c r="AEO355" s="185"/>
      <c r="AEP355" s="185"/>
      <c r="AEQ355" s="185"/>
      <c r="AER355" s="185"/>
      <c r="AES355" s="185"/>
      <c r="AET355" s="185"/>
      <c r="AEU355" s="185"/>
      <c r="AEV355" s="185"/>
      <c r="AEW355" s="185"/>
      <c r="AEX355" s="185"/>
      <c r="AEY355" s="185"/>
      <c r="AEZ355" s="185"/>
      <c r="AFA355" s="185"/>
      <c r="AFB355" s="185"/>
      <c r="AFC355" s="185"/>
      <c r="AFD355" s="185"/>
      <c r="AFE355" s="185"/>
      <c r="AFF355" s="185"/>
      <c r="AFG355" s="185"/>
      <c r="AFH355" s="185"/>
      <c r="AFI355" s="185"/>
      <c r="AFJ355" s="185"/>
      <c r="AFK355" s="185"/>
      <c r="AFL355" s="185"/>
      <c r="AFM355" s="185"/>
      <c r="AFN355" s="185"/>
      <c r="AFO355" s="185"/>
      <c r="AFP355" s="185"/>
      <c r="AFQ355" s="185"/>
      <c r="AFR355" s="185"/>
      <c r="AFS355" s="185"/>
      <c r="AFT355" s="185"/>
      <c r="AFU355" s="185"/>
      <c r="AFV355" s="185"/>
      <c r="AFW355" s="185"/>
      <c r="AFX355" s="185"/>
      <c r="AFY355" s="185"/>
      <c r="AFZ355" s="185"/>
      <c r="AGA355" s="185"/>
      <c r="AGB355" s="185"/>
      <c r="AGC355" s="185"/>
      <c r="AGD355" s="185"/>
      <c r="AGE355" s="185"/>
      <c r="AGF355" s="185"/>
      <c r="AGG355" s="185"/>
      <c r="AGH355" s="185"/>
      <c r="AGI355" s="185"/>
      <c r="AGJ355" s="185"/>
      <c r="AGK355" s="185"/>
      <c r="AGL355" s="185"/>
      <c r="AGM355" s="185"/>
    </row>
    <row r="356" spans="1:871">
      <c r="A356" s="185"/>
      <c r="B356" s="171" t="s">
        <v>1742</v>
      </c>
      <c r="C356" t="s">
        <v>1114</v>
      </c>
      <c r="D356" t="s">
        <v>1983</v>
      </c>
      <c r="E356" t="s">
        <v>1774</v>
      </c>
      <c r="F356" t="s">
        <v>2419</v>
      </c>
      <c r="G356" t="s">
        <v>2474</v>
      </c>
      <c r="H356" t="s">
        <v>2526</v>
      </c>
      <c r="I356" t="s">
        <v>1745</v>
      </c>
    </row>
    <row r="357" spans="1:871">
      <c r="A357" s="185"/>
      <c r="B357" s="171" t="s">
        <v>1771</v>
      </c>
      <c r="C357" t="s">
        <v>2219</v>
      </c>
      <c r="D357" t="s">
        <v>1114</v>
      </c>
      <c r="E357" t="s">
        <v>1745</v>
      </c>
      <c r="F357" t="s">
        <v>2217</v>
      </c>
      <c r="G357" t="s">
        <v>1983</v>
      </c>
      <c r="H357" t="s">
        <v>2474</v>
      </c>
      <c r="I357" t="s">
        <v>1774</v>
      </c>
    </row>
    <row r="358" spans="1:871">
      <c r="A358" s="185"/>
      <c r="B358" s="171" t="s">
        <v>5393</v>
      </c>
      <c r="C358" t="s">
        <v>2219</v>
      </c>
      <c r="D358" t="s">
        <v>1114</v>
      </c>
      <c r="E358" t="s">
        <v>1745</v>
      </c>
      <c r="F358" t="s">
        <v>2217</v>
      </c>
      <c r="G358" t="s">
        <v>1983</v>
      </c>
      <c r="H358" t="s">
        <v>2474</v>
      </c>
      <c r="I358" t="s">
        <v>1774</v>
      </c>
    </row>
    <row r="359" spans="1:871">
      <c r="A359" s="185"/>
      <c r="B359" s="171" t="s">
        <v>5394</v>
      </c>
      <c r="C359" t="s">
        <v>2219</v>
      </c>
      <c r="D359" t="s">
        <v>1114</v>
      </c>
      <c r="E359" t="s">
        <v>2217</v>
      </c>
      <c r="F359" t="s">
        <v>1745</v>
      </c>
      <c r="G359" t="s">
        <v>1983</v>
      </c>
      <c r="H359" t="s">
        <v>2474</v>
      </c>
      <c r="I359" t="s">
        <v>1774</v>
      </c>
    </row>
    <row r="360" spans="1:871">
      <c r="A360" s="185"/>
      <c r="B360" s="171" t="s">
        <v>5395</v>
      </c>
      <c r="C360" t="s">
        <v>2219</v>
      </c>
      <c r="D360" t="s">
        <v>1114</v>
      </c>
      <c r="E360" t="s">
        <v>1745</v>
      </c>
      <c r="F360" t="s">
        <v>2217</v>
      </c>
      <c r="G360" t="s">
        <v>1983</v>
      </c>
      <c r="H360" t="s">
        <v>2474</v>
      </c>
      <c r="I360" t="s">
        <v>1774</v>
      </c>
    </row>
    <row r="361" spans="1:871">
      <c r="A361" s="185"/>
      <c r="B361" s="171" t="s">
        <v>5396</v>
      </c>
      <c r="C361" t="s">
        <v>2219</v>
      </c>
      <c r="D361" t="s">
        <v>1114</v>
      </c>
      <c r="E361" t="s">
        <v>1745</v>
      </c>
      <c r="F361" t="s">
        <v>2217</v>
      </c>
      <c r="G361" t="s">
        <v>1983</v>
      </c>
      <c r="H361" t="s">
        <v>2474</v>
      </c>
      <c r="I361" t="s">
        <v>1774</v>
      </c>
    </row>
    <row r="362" spans="1:871">
      <c r="A362" s="185"/>
      <c r="B362" s="171" t="s">
        <v>5397</v>
      </c>
      <c r="C362" t="s">
        <v>2219</v>
      </c>
      <c r="D362" t="s">
        <v>1114</v>
      </c>
      <c r="E362" t="s">
        <v>2217</v>
      </c>
      <c r="F362" t="s">
        <v>1745</v>
      </c>
      <c r="G362" t="s">
        <v>1983</v>
      </c>
      <c r="H362" t="s">
        <v>2474</v>
      </c>
      <c r="I362" t="s">
        <v>1774</v>
      </c>
    </row>
    <row r="363" spans="1:871">
      <c r="A363" s="185"/>
      <c r="B363" s="171" t="s">
        <v>5398</v>
      </c>
      <c r="C363" t="s">
        <v>2219</v>
      </c>
      <c r="D363" t="s">
        <v>1114</v>
      </c>
      <c r="E363" t="s">
        <v>2217</v>
      </c>
      <c r="F363" t="s">
        <v>1745</v>
      </c>
      <c r="G363" t="s">
        <v>1983</v>
      </c>
      <c r="H363" t="s">
        <v>2474</v>
      </c>
      <c r="I363" t="s">
        <v>1774</v>
      </c>
    </row>
    <row r="364" spans="1:871">
      <c r="A364" s="185"/>
      <c r="B364" s="171" t="s">
        <v>5399</v>
      </c>
      <c r="C364" t="s">
        <v>2219</v>
      </c>
      <c r="D364" t="s">
        <v>1114</v>
      </c>
      <c r="E364" t="s">
        <v>1745</v>
      </c>
      <c r="F364" t="s">
        <v>2217</v>
      </c>
      <c r="G364" t="s">
        <v>1983</v>
      </c>
      <c r="H364" t="s">
        <v>2474</v>
      </c>
      <c r="I364" t="s">
        <v>1774</v>
      </c>
    </row>
    <row r="365" spans="1:871">
      <c r="A365" s="185"/>
      <c r="B365" s="171" t="s">
        <v>5400</v>
      </c>
      <c r="C365" t="s">
        <v>2219</v>
      </c>
      <c r="D365" t="s">
        <v>1114</v>
      </c>
      <c r="E365" t="s">
        <v>1745</v>
      </c>
      <c r="F365" t="s">
        <v>2217</v>
      </c>
      <c r="G365" t="s">
        <v>1983</v>
      </c>
      <c r="H365" t="s">
        <v>2474</v>
      </c>
      <c r="I365" t="s">
        <v>1774</v>
      </c>
    </row>
    <row r="366" spans="1:871">
      <c r="A366" s="185"/>
      <c r="B366" s="171" t="s">
        <v>5401</v>
      </c>
      <c r="C366" t="s">
        <v>2221</v>
      </c>
      <c r="D366" t="s">
        <v>2294</v>
      </c>
      <c r="E366" t="s">
        <v>2364</v>
      </c>
      <c r="F366" t="s">
        <v>2420</v>
      </c>
      <c r="G366" t="s">
        <v>2475</v>
      </c>
      <c r="H366" t="s">
        <v>2547</v>
      </c>
      <c r="I366" t="s">
        <v>1809</v>
      </c>
      <c r="J366" t="s">
        <v>1845</v>
      </c>
      <c r="K366" t="s">
        <v>1116</v>
      </c>
      <c r="L366" t="s">
        <v>1801</v>
      </c>
      <c r="M366" t="s">
        <v>1841</v>
      </c>
      <c r="N366" t="s">
        <v>2794</v>
      </c>
      <c r="O366" t="s">
        <v>2810</v>
      </c>
      <c r="P366" t="s">
        <v>2842</v>
      </c>
      <c r="Q366" t="s">
        <v>2872</v>
      </c>
    </row>
    <row r="367" spans="1:871">
      <c r="A367" s="185"/>
      <c r="B367" s="171" t="s">
        <v>5402</v>
      </c>
      <c r="C367" t="s">
        <v>2221</v>
      </c>
      <c r="D367" t="s">
        <v>2294</v>
      </c>
      <c r="E367" t="s">
        <v>2364</v>
      </c>
      <c r="F367" t="s">
        <v>2420</v>
      </c>
      <c r="G367" t="s">
        <v>2475</v>
      </c>
      <c r="H367" t="s">
        <v>2547</v>
      </c>
      <c r="I367" t="s">
        <v>1809</v>
      </c>
      <c r="J367" t="s">
        <v>1845</v>
      </c>
      <c r="K367" t="s">
        <v>1116</v>
      </c>
      <c r="L367" t="s">
        <v>1801</v>
      </c>
      <c r="M367" t="s">
        <v>1841</v>
      </c>
      <c r="N367" t="s">
        <v>2794</v>
      </c>
      <c r="O367" t="s">
        <v>2810</v>
      </c>
      <c r="P367" t="s">
        <v>2842</v>
      </c>
      <c r="Q367" t="s">
        <v>2872</v>
      </c>
    </row>
    <row r="368" spans="1:871">
      <c r="A368" s="185"/>
      <c r="B368" s="171" t="s">
        <v>5403</v>
      </c>
      <c r="C368" t="s">
        <v>1809</v>
      </c>
      <c r="D368" t="s">
        <v>1845</v>
      </c>
      <c r="E368" t="s">
        <v>1116</v>
      </c>
      <c r="F368" t="s">
        <v>1801</v>
      </c>
      <c r="G368" t="s">
        <v>1841</v>
      </c>
    </row>
    <row r="369" spans="1:17">
      <c r="A369" s="185"/>
      <c r="B369" s="171" t="s">
        <v>5404</v>
      </c>
      <c r="C369" t="s">
        <v>1809</v>
      </c>
      <c r="D369" t="s">
        <v>1845</v>
      </c>
      <c r="E369" t="s">
        <v>1116</v>
      </c>
      <c r="F369" t="s">
        <v>1801</v>
      </c>
      <c r="G369" t="s">
        <v>1841</v>
      </c>
    </row>
    <row r="370" spans="1:17">
      <c r="A370" s="185"/>
      <c r="B370" s="171" t="s">
        <v>5405</v>
      </c>
      <c r="C370" t="s">
        <v>2221</v>
      </c>
      <c r="D370" t="s">
        <v>2294</v>
      </c>
      <c r="E370" t="s">
        <v>2364</v>
      </c>
      <c r="F370" t="s">
        <v>2420</v>
      </c>
      <c r="G370" t="s">
        <v>2475</v>
      </c>
      <c r="H370" t="s">
        <v>2547</v>
      </c>
      <c r="I370" t="s">
        <v>1809</v>
      </c>
      <c r="J370" t="s">
        <v>1845</v>
      </c>
      <c r="K370" t="s">
        <v>1116</v>
      </c>
      <c r="L370" t="s">
        <v>1801</v>
      </c>
      <c r="M370" t="s">
        <v>1841</v>
      </c>
      <c r="N370" t="s">
        <v>2794</v>
      </c>
      <c r="O370" t="s">
        <v>2810</v>
      </c>
      <c r="P370" t="s">
        <v>2842</v>
      </c>
      <c r="Q370" t="s">
        <v>2872</v>
      </c>
    </row>
    <row r="371" spans="1:17">
      <c r="A371" s="185"/>
      <c r="B371" s="171" t="s">
        <v>5406</v>
      </c>
      <c r="C371" t="s">
        <v>2221</v>
      </c>
      <c r="D371" t="s">
        <v>2294</v>
      </c>
      <c r="E371" t="s">
        <v>2364</v>
      </c>
      <c r="F371" t="s">
        <v>2420</v>
      </c>
      <c r="G371" t="s">
        <v>2475</v>
      </c>
      <c r="H371" t="s">
        <v>2547</v>
      </c>
      <c r="I371" t="s">
        <v>1809</v>
      </c>
      <c r="J371" t="s">
        <v>1845</v>
      </c>
      <c r="K371" t="s">
        <v>1116</v>
      </c>
      <c r="L371" t="s">
        <v>1801</v>
      </c>
      <c r="M371" t="s">
        <v>1841</v>
      </c>
      <c r="N371" t="s">
        <v>2794</v>
      </c>
      <c r="O371" t="s">
        <v>2810</v>
      </c>
      <c r="P371" t="s">
        <v>2842</v>
      </c>
      <c r="Q371" t="s">
        <v>2872</v>
      </c>
    </row>
    <row r="372" spans="1:17">
      <c r="A372" s="185"/>
      <c r="B372" s="171" t="s">
        <v>5407</v>
      </c>
      <c r="C372" t="s">
        <v>1809</v>
      </c>
      <c r="D372" t="s">
        <v>1845</v>
      </c>
      <c r="E372" t="s">
        <v>1116</v>
      </c>
      <c r="F372" t="s">
        <v>1801</v>
      </c>
      <c r="G372" t="s">
        <v>1841</v>
      </c>
    </row>
    <row r="373" spans="1:17">
      <c r="A373" s="185"/>
      <c r="B373" s="171" t="s">
        <v>5408</v>
      </c>
      <c r="C373" t="s">
        <v>1809</v>
      </c>
      <c r="D373" t="s">
        <v>1845</v>
      </c>
      <c r="E373" t="s">
        <v>1116</v>
      </c>
      <c r="F373" t="s">
        <v>1801</v>
      </c>
      <c r="G373" t="s">
        <v>1841</v>
      </c>
    </row>
    <row r="374" spans="1:17">
      <c r="A374" s="185"/>
      <c r="B374" s="171" t="s">
        <v>5409</v>
      </c>
      <c r="C374" t="s">
        <v>2219</v>
      </c>
      <c r="D374" t="s">
        <v>1114</v>
      </c>
      <c r="E374" t="s">
        <v>1745</v>
      </c>
      <c r="F374" t="s">
        <v>2217</v>
      </c>
      <c r="G374" t="s">
        <v>1983</v>
      </c>
      <c r="H374" t="s">
        <v>2474</v>
      </c>
      <c r="I374" t="s">
        <v>1774</v>
      </c>
    </row>
    <row r="375" spans="1:17">
      <c r="A375" s="185"/>
      <c r="B375" s="171" t="s">
        <v>5410</v>
      </c>
      <c r="C375" t="s">
        <v>2219</v>
      </c>
      <c r="D375" t="s">
        <v>1114</v>
      </c>
      <c r="E375" t="s">
        <v>2217</v>
      </c>
      <c r="F375" t="s">
        <v>1745</v>
      </c>
      <c r="G375" t="s">
        <v>1983</v>
      </c>
      <c r="H375" t="s">
        <v>2474</v>
      </c>
      <c r="I375" t="s">
        <v>1774</v>
      </c>
    </row>
    <row r="376" spans="1:17">
      <c r="A376" s="185"/>
      <c r="B376" s="171" t="s">
        <v>5411</v>
      </c>
      <c r="C376" t="s">
        <v>2219</v>
      </c>
      <c r="D376" t="s">
        <v>1114</v>
      </c>
      <c r="E376" t="s">
        <v>1745</v>
      </c>
      <c r="F376" t="s">
        <v>2217</v>
      </c>
      <c r="G376" t="s">
        <v>1983</v>
      </c>
      <c r="H376" t="s">
        <v>2474</v>
      </c>
      <c r="I376" t="s">
        <v>1774</v>
      </c>
    </row>
    <row r="377" spans="1:17">
      <c r="A377" s="185"/>
      <c r="B377" s="171" t="s">
        <v>5412</v>
      </c>
      <c r="C377" t="s">
        <v>2219</v>
      </c>
      <c r="D377" t="s">
        <v>1114</v>
      </c>
      <c r="E377" t="s">
        <v>1745</v>
      </c>
      <c r="F377" t="s">
        <v>2217</v>
      </c>
      <c r="G377" t="s">
        <v>1983</v>
      </c>
      <c r="H377" t="s">
        <v>2474</v>
      </c>
      <c r="I377" t="s">
        <v>1774</v>
      </c>
    </row>
    <row r="378" spans="1:17">
      <c r="A378" s="185"/>
      <c r="B378" s="171" t="s">
        <v>5413</v>
      </c>
      <c r="C378" t="s">
        <v>2219</v>
      </c>
      <c r="D378" t="s">
        <v>1114</v>
      </c>
      <c r="E378" t="s">
        <v>2217</v>
      </c>
      <c r="F378" t="s">
        <v>1745</v>
      </c>
      <c r="G378" t="s">
        <v>1983</v>
      </c>
      <c r="H378" t="s">
        <v>2474</v>
      </c>
      <c r="I378" t="s">
        <v>1774</v>
      </c>
    </row>
    <row r="379" spans="1:17">
      <c r="A379" s="185"/>
      <c r="B379" s="171" t="s">
        <v>5414</v>
      </c>
      <c r="C379" t="s">
        <v>2219</v>
      </c>
      <c r="D379" t="s">
        <v>1114</v>
      </c>
      <c r="E379" t="s">
        <v>2217</v>
      </c>
      <c r="F379" t="s">
        <v>1745</v>
      </c>
      <c r="G379" t="s">
        <v>1983</v>
      </c>
      <c r="H379" t="s">
        <v>2474</v>
      </c>
      <c r="I379" t="s">
        <v>1774</v>
      </c>
    </row>
    <row r="380" spans="1:17">
      <c r="A380" s="185"/>
      <c r="B380" s="171" t="s">
        <v>5415</v>
      </c>
      <c r="C380" t="s">
        <v>2219</v>
      </c>
      <c r="D380" t="s">
        <v>1114</v>
      </c>
      <c r="E380" t="s">
        <v>1745</v>
      </c>
      <c r="F380" t="s">
        <v>2217</v>
      </c>
      <c r="G380" t="s">
        <v>1983</v>
      </c>
      <c r="H380" t="s">
        <v>2474</v>
      </c>
      <c r="I380" t="s">
        <v>1774</v>
      </c>
    </row>
    <row r="381" spans="1:17">
      <c r="A381" s="185"/>
      <c r="B381" s="171" t="s">
        <v>5416</v>
      </c>
      <c r="C381" t="s">
        <v>2219</v>
      </c>
      <c r="D381" t="s">
        <v>1114</v>
      </c>
      <c r="E381" t="s">
        <v>1745</v>
      </c>
      <c r="F381" t="s">
        <v>2217</v>
      </c>
      <c r="G381" t="s">
        <v>1983</v>
      </c>
      <c r="H381" t="s">
        <v>2474</v>
      </c>
      <c r="I381" t="s">
        <v>1774</v>
      </c>
    </row>
    <row r="382" spans="1:17">
      <c r="A382" s="185"/>
      <c r="B382" s="171" t="s">
        <v>1806</v>
      </c>
      <c r="C382" t="s">
        <v>2221</v>
      </c>
      <c r="D382" t="s">
        <v>2294</v>
      </c>
      <c r="E382" t="s">
        <v>2364</v>
      </c>
      <c r="F382" t="s">
        <v>2420</v>
      </c>
      <c r="G382" t="s">
        <v>2475</v>
      </c>
      <c r="H382" t="s">
        <v>2527</v>
      </c>
      <c r="I382" t="s">
        <v>1809</v>
      </c>
      <c r="J382" t="s">
        <v>2618</v>
      </c>
      <c r="K382" t="s">
        <v>1116</v>
      </c>
      <c r="L382" t="s">
        <v>2701</v>
      </c>
      <c r="M382" t="s">
        <v>1841</v>
      </c>
      <c r="N382" t="s">
        <v>2777</v>
      </c>
      <c r="O382" t="s">
        <v>2810</v>
      </c>
      <c r="P382" t="s">
        <v>2842</v>
      </c>
      <c r="Q382" t="s">
        <v>2872</v>
      </c>
    </row>
    <row r="383" spans="1:17">
      <c r="A383" s="185"/>
      <c r="B383" s="171" t="s">
        <v>1806</v>
      </c>
      <c r="C383" t="s">
        <v>2221</v>
      </c>
      <c r="D383" t="s">
        <v>2294</v>
      </c>
      <c r="E383" t="s">
        <v>2364</v>
      </c>
      <c r="F383" t="s">
        <v>2420</v>
      </c>
      <c r="G383" t="s">
        <v>2475</v>
      </c>
      <c r="H383" t="s">
        <v>2527</v>
      </c>
      <c r="I383" t="s">
        <v>1809</v>
      </c>
      <c r="J383" t="s">
        <v>2618</v>
      </c>
      <c r="K383" t="s">
        <v>1116</v>
      </c>
      <c r="L383" t="s">
        <v>2701</v>
      </c>
      <c r="M383" t="s">
        <v>1841</v>
      </c>
      <c r="N383" t="s">
        <v>2777</v>
      </c>
      <c r="O383" t="s">
        <v>2810</v>
      </c>
      <c r="P383" t="s">
        <v>2842</v>
      </c>
      <c r="Q383" t="s">
        <v>2872</v>
      </c>
    </row>
    <row r="384" spans="1:17">
      <c r="A384" s="185"/>
      <c r="B384" s="171" t="s">
        <v>1806</v>
      </c>
      <c r="C384" t="s">
        <v>2221</v>
      </c>
      <c r="D384" t="s">
        <v>2294</v>
      </c>
      <c r="E384" t="s">
        <v>2364</v>
      </c>
      <c r="F384" t="s">
        <v>2420</v>
      </c>
      <c r="G384" t="s">
        <v>2475</v>
      </c>
      <c r="H384" t="s">
        <v>2527</v>
      </c>
      <c r="I384" t="s">
        <v>1809</v>
      </c>
      <c r="J384" t="s">
        <v>2618</v>
      </c>
      <c r="K384" t="s">
        <v>1116</v>
      </c>
      <c r="L384" t="s">
        <v>2701</v>
      </c>
      <c r="M384" t="s">
        <v>1841</v>
      </c>
      <c r="N384" t="s">
        <v>2777</v>
      </c>
      <c r="O384" t="s">
        <v>2810</v>
      </c>
      <c r="P384" t="s">
        <v>2842</v>
      </c>
      <c r="Q384" t="s">
        <v>2872</v>
      </c>
    </row>
    <row r="385" spans="1:65">
      <c r="A385" s="185"/>
      <c r="B385" s="171" t="s">
        <v>1815</v>
      </c>
      <c r="C385" t="s">
        <v>2223</v>
      </c>
      <c r="D385" t="s">
        <v>2295</v>
      </c>
      <c r="E385" t="s">
        <v>2365</v>
      </c>
      <c r="F385" t="s">
        <v>2421</v>
      </c>
      <c r="G385" t="s">
        <v>2476</v>
      </c>
      <c r="H385" t="s">
        <v>2528</v>
      </c>
      <c r="I385" t="s">
        <v>2574</v>
      </c>
      <c r="J385" t="s">
        <v>2620</v>
      </c>
      <c r="K385" t="s">
        <v>2662</v>
      </c>
      <c r="L385" t="s">
        <v>2702</v>
      </c>
      <c r="M385" t="s">
        <v>2741</v>
      </c>
      <c r="N385" t="s">
        <v>2778</v>
      </c>
      <c r="O385" t="s">
        <v>2811</v>
      </c>
      <c r="P385" t="s">
        <v>2843</v>
      </c>
      <c r="Q385" t="s">
        <v>2873</v>
      </c>
      <c r="R385" t="s">
        <v>2901</v>
      </c>
      <c r="S385" t="s">
        <v>2928</v>
      </c>
      <c r="T385" t="s">
        <v>2956</v>
      </c>
      <c r="U385" t="s">
        <v>2981</v>
      </c>
      <c r="V385" t="s">
        <v>3005</v>
      </c>
      <c r="W385" t="s">
        <v>3025</v>
      </c>
      <c r="X385" t="s">
        <v>3046</v>
      </c>
      <c r="Y385" t="s">
        <v>3065</v>
      </c>
      <c r="Z385" t="s">
        <v>3085</v>
      </c>
      <c r="AA385" t="s">
        <v>3105</v>
      </c>
      <c r="AB385" t="s">
        <v>3123</v>
      </c>
      <c r="AC385" t="s">
        <v>3143</v>
      </c>
      <c r="AD385" t="s">
        <v>3161</v>
      </c>
      <c r="AE385" t="s">
        <v>3179</v>
      </c>
      <c r="AF385" t="s">
        <v>3195</v>
      </c>
      <c r="AG385" t="s">
        <v>3212</v>
      </c>
      <c r="AH385" t="s">
        <v>3229</v>
      </c>
      <c r="AI385" t="s">
        <v>3246</v>
      </c>
      <c r="AJ385" t="s">
        <v>3263</v>
      </c>
      <c r="AK385" t="s">
        <v>3280</v>
      </c>
      <c r="AL385" t="s">
        <v>3295</v>
      </c>
      <c r="AM385" t="s">
        <v>3308</v>
      </c>
      <c r="AN385" t="s">
        <v>3322</v>
      </c>
      <c r="AO385" t="s">
        <v>3334</v>
      </c>
      <c r="AP385" t="s">
        <v>3348</v>
      </c>
      <c r="AQ385" t="s">
        <v>3361</v>
      </c>
      <c r="AR385" t="s">
        <v>3374</v>
      </c>
      <c r="AS385" t="s">
        <v>3387</v>
      </c>
      <c r="AT385" t="s">
        <v>3400</v>
      </c>
      <c r="AU385" t="s">
        <v>3414</v>
      </c>
      <c r="AV385" t="s">
        <v>3426</v>
      </c>
      <c r="AW385" t="s">
        <v>3439</v>
      </c>
      <c r="AX385" t="s">
        <v>3451</v>
      </c>
      <c r="AY385" t="s">
        <v>3464</v>
      </c>
      <c r="AZ385" t="s">
        <v>3475</v>
      </c>
      <c r="BA385" t="s">
        <v>3487</v>
      </c>
      <c r="BB385" t="s">
        <v>3499</v>
      </c>
      <c r="BC385" t="s">
        <v>3510</v>
      </c>
      <c r="BD385" t="s">
        <v>3520</v>
      </c>
      <c r="BE385" t="s">
        <v>3531</v>
      </c>
      <c r="BF385" t="s">
        <v>3542</v>
      </c>
      <c r="BG385" t="s">
        <v>3551</v>
      </c>
      <c r="BH385" t="s">
        <v>3562</v>
      </c>
      <c r="BI385" t="s">
        <v>3572</v>
      </c>
      <c r="BJ385" t="s">
        <v>3581</v>
      </c>
      <c r="BK385" t="s">
        <v>3592</v>
      </c>
      <c r="BL385" t="s">
        <v>3602</v>
      </c>
      <c r="BM385" t="s">
        <v>3612</v>
      </c>
    </row>
    <row r="386" spans="1:65">
      <c r="A386" s="185"/>
      <c r="B386" s="171" t="s">
        <v>5417</v>
      </c>
      <c r="C386" t="s">
        <v>2221</v>
      </c>
      <c r="D386" t="s">
        <v>2294</v>
      </c>
      <c r="E386" t="s">
        <v>2364</v>
      </c>
      <c r="F386" t="s">
        <v>2420</v>
      </c>
      <c r="G386" t="s">
        <v>2475</v>
      </c>
      <c r="H386" t="s">
        <v>2547</v>
      </c>
      <c r="I386" t="s">
        <v>1809</v>
      </c>
      <c r="J386" t="s">
        <v>1845</v>
      </c>
      <c r="K386" t="s">
        <v>1116</v>
      </c>
      <c r="L386" t="s">
        <v>1801</v>
      </c>
      <c r="M386" t="s">
        <v>1841</v>
      </c>
      <c r="N386" t="s">
        <v>2794</v>
      </c>
      <c r="O386" t="s">
        <v>2810</v>
      </c>
      <c r="P386" t="s">
        <v>2842</v>
      </c>
      <c r="Q386" t="s">
        <v>2872</v>
      </c>
    </row>
    <row r="387" spans="1:65">
      <c r="A387" s="185"/>
      <c r="B387" s="171" t="s">
        <v>5418</v>
      </c>
      <c r="C387" t="s">
        <v>2221</v>
      </c>
      <c r="D387" t="s">
        <v>2294</v>
      </c>
      <c r="E387" t="s">
        <v>2364</v>
      </c>
      <c r="F387" t="s">
        <v>2420</v>
      </c>
      <c r="G387" t="s">
        <v>2475</v>
      </c>
      <c r="H387" t="s">
        <v>2547</v>
      </c>
      <c r="I387" t="s">
        <v>1809</v>
      </c>
      <c r="J387" t="s">
        <v>1845</v>
      </c>
      <c r="K387" t="s">
        <v>1116</v>
      </c>
      <c r="L387" t="s">
        <v>1801</v>
      </c>
      <c r="M387" t="s">
        <v>1841</v>
      </c>
      <c r="N387" t="s">
        <v>2794</v>
      </c>
      <c r="O387" t="s">
        <v>2810</v>
      </c>
      <c r="P387" t="s">
        <v>2842</v>
      </c>
      <c r="Q387" t="s">
        <v>2872</v>
      </c>
    </row>
    <row r="388" spans="1:65">
      <c r="A388" s="185"/>
      <c r="B388" s="171" t="s">
        <v>5419</v>
      </c>
      <c r="C388" t="s">
        <v>1809</v>
      </c>
      <c r="D388" t="s">
        <v>1845</v>
      </c>
      <c r="E388" t="s">
        <v>1116</v>
      </c>
      <c r="F388" t="s">
        <v>1801</v>
      </c>
      <c r="G388" t="s">
        <v>1841</v>
      </c>
    </row>
    <row r="389" spans="1:65">
      <c r="A389" s="185"/>
      <c r="B389" s="171" t="s">
        <v>5420</v>
      </c>
      <c r="C389" t="s">
        <v>1809</v>
      </c>
      <c r="D389" t="s">
        <v>1845</v>
      </c>
      <c r="E389" t="s">
        <v>1116</v>
      </c>
      <c r="F389" t="s">
        <v>1801</v>
      </c>
      <c r="G389" t="s">
        <v>1841</v>
      </c>
    </row>
    <row r="390" spans="1:65">
      <c r="A390" s="185"/>
      <c r="B390" s="171" t="s">
        <v>5421</v>
      </c>
      <c r="C390" t="s">
        <v>2221</v>
      </c>
      <c r="D390" t="s">
        <v>2294</v>
      </c>
      <c r="E390" t="s">
        <v>2364</v>
      </c>
      <c r="F390" t="s">
        <v>2420</v>
      </c>
      <c r="G390" t="s">
        <v>2475</v>
      </c>
      <c r="H390" t="s">
        <v>2547</v>
      </c>
      <c r="I390" t="s">
        <v>1809</v>
      </c>
      <c r="J390" t="s">
        <v>1845</v>
      </c>
      <c r="K390" t="s">
        <v>1116</v>
      </c>
      <c r="L390" t="s">
        <v>1801</v>
      </c>
      <c r="M390" t="s">
        <v>1841</v>
      </c>
      <c r="N390" t="s">
        <v>2794</v>
      </c>
      <c r="O390" t="s">
        <v>2810</v>
      </c>
      <c r="P390" t="s">
        <v>2842</v>
      </c>
      <c r="Q390" t="s">
        <v>2872</v>
      </c>
    </row>
    <row r="391" spans="1:65">
      <c r="A391" s="185"/>
      <c r="B391" s="171" t="s">
        <v>5422</v>
      </c>
      <c r="C391" t="s">
        <v>2221</v>
      </c>
      <c r="D391" t="s">
        <v>2294</v>
      </c>
      <c r="E391" t="s">
        <v>2364</v>
      </c>
      <c r="F391" t="s">
        <v>2420</v>
      </c>
      <c r="G391" t="s">
        <v>2475</v>
      </c>
      <c r="H391" t="s">
        <v>2547</v>
      </c>
      <c r="I391" t="s">
        <v>1809</v>
      </c>
      <c r="J391" t="s">
        <v>1845</v>
      </c>
      <c r="K391" t="s">
        <v>1116</v>
      </c>
      <c r="L391" t="s">
        <v>1801</v>
      </c>
      <c r="M391" t="s">
        <v>1841</v>
      </c>
      <c r="N391" t="s">
        <v>2794</v>
      </c>
      <c r="O391" t="s">
        <v>2810</v>
      </c>
      <c r="P391" t="s">
        <v>2842</v>
      </c>
      <c r="Q391" t="s">
        <v>2872</v>
      </c>
    </row>
    <row r="392" spans="1:65">
      <c r="A392" s="185"/>
      <c r="B392" s="171" t="s">
        <v>5423</v>
      </c>
      <c r="C392" t="s">
        <v>1809</v>
      </c>
      <c r="D392" t="s">
        <v>1845</v>
      </c>
      <c r="E392" t="s">
        <v>1116</v>
      </c>
      <c r="F392" t="s">
        <v>1801</v>
      </c>
      <c r="G392" t="s">
        <v>1841</v>
      </c>
    </row>
    <row r="393" spans="1:65">
      <c r="A393" s="185"/>
      <c r="B393" s="171" t="s">
        <v>5424</v>
      </c>
      <c r="C393" t="s">
        <v>1809</v>
      </c>
      <c r="D393" t="s">
        <v>1845</v>
      </c>
      <c r="E393" t="s">
        <v>1116</v>
      </c>
      <c r="F393" t="s">
        <v>1801</v>
      </c>
      <c r="G393" t="s">
        <v>1841</v>
      </c>
    </row>
    <row r="394" spans="1:65">
      <c r="A394" s="185"/>
      <c r="B394" s="171" t="s">
        <v>5425</v>
      </c>
      <c r="C394" t="s">
        <v>2221</v>
      </c>
      <c r="D394" t="s">
        <v>2294</v>
      </c>
      <c r="E394" t="s">
        <v>2364</v>
      </c>
      <c r="F394" t="s">
        <v>2420</v>
      </c>
      <c r="G394" t="s">
        <v>2475</v>
      </c>
      <c r="H394" t="s">
        <v>2547</v>
      </c>
      <c r="I394" t="s">
        <v>1809</v>
      </c>
      <c r="J394" t="s">
        <v>1845</v>
      </c>
      <c r="K394" t="s">
        <v>1116</v>
      </c>
      <c r="L394" t="s">
        <v>1801</v>
      </c>
      <c r="M394" t="s">
        <v>1841</v>
      </c>
      <c r="N394" t="s">
        <v>2794</v>
      </c>
      <c r="O394" t="s">
        <v>2810</v>
      </c>
      <c r="P394" t="s">
        <v>2842</v>
      </c>
      <c r="Q394" t="s">
        <v>2872</v>
      </c>
    </row>
    <row r="395" spans="1:65">
      <c r="A395" s="185"/>
      <c r="B395" s="171" t="s">
        <v>5426</v>
      </c>
      <c r="C395" t="s">
        <v>2221</v>
      </c>
      <c r="D395" t="s">
        <v>2294</v>
      </c>
      <c r="E395" t="s">
        <v>2364</v>
      </c>
      <c r="F395" t="s">
        <v>2420</v>
      </c>
      <c r="G395" t="s">
        <v>2475</v>
      </c>
      <c r="H395" t="s">
        <v>2547</v>
      </c>
      <c r="I395" t="s">
        <v>1809</v>
      </c>
      <c r="J395" t="s">
        <v>1845</v>
      </c>
      <c r="K395" t="s">
        <v>1116</v>
      </c>
      <c r="L395" t="s">
        <v>1801</v>
      </c>
      <c r="M395" t="s">
        <v>1841</v>
      </c>
      <c r="N395" t="s">
        <v>2794</v>
      </c>
      <c r="O395" t="s">
        <v>2810</v>
      </c>
      <c r="P395" t="s">
        <v>2842</v>
      </c>
      <c r="Q395" t="s">
        <v>2872</v>
      </c>
    </row>
    <row r="396" spans="1:65">
      <c r="A396" s="185"/>
      <c r="B396" s="171" t="s">
        <v>5427</v>
      </c>
      <c r="C396" t="s">
        <v>1809</v>
      </c>
      <c r="D396" t="s">
        <v>1845</v>
      </c>
      <c r="E396" t="s">
        <v>1116</v>
      </c>
      <c r="F396" t="s">
        <v>1801</v>
      </c>
      <c r="G396" t="s">
        <v>1841</v>
      </c>
    </row>
    <row r="397" spans="1:65">
      <c r="A397" s="185"/>
      <c r="B397" s="171" t="s">
        <v>5428</v>
      </c>
      <c r="C397" t="s">
        <v>1809</v>
      </c>
      <c r="D397" t="s">
        <v>1845</v>
      </c>
      <c r="E397" t="s">
        <v>1116</v>
      </c>
      <c r="F397" t="s">
        <v>1801</v>
      </c>
      <c r="G397" t="s">
        <v>1841</v>
      </c>
    </row>
    <row r="398" spans="1:65">
      <c r="A398" s="185"/>
      <c r="B398" s="171" t="s">
        <v>5429</v>
      </c>
      <c r="C398" t="s">
        <v>2221</v>
      </c>
      <c r="D398" t="s">
        <v>2294</v>
      </c>
      <c r="E398" t="s">
        <v>2364</v>
      </c>
      <c r="F398" t="s">
        <v>2420</v>
      </c>
      <c r="G398" t="s">
        <v>2475</v>
      </c>
      <c r="H398" t="s">
        <v>2547</v>
      </c>
      <c r="I398" t="s">
        <v>1809</v>
      </c>
      <c r="J398" t="s">
        <v>1845</v>
      </c>
      <c r="K398" t="s">
        <v>1116</v>
      </c>
      <c r="L398" t="s">
        <v>1801</v>
      </c>
      <c r="M398" t="s">
        <v>1841</v>
      </c>
      <c r="N398" t="s">
        <v>2794</v>
      </c>
      <c r="O398" t="s">
        <v>2810</v>
      </c>
      <c r="P398" t="s">
        <v>2842</v>
      </c>
      <c r="Q398" t="s">
        <v>2872</v>
      </c>
    </row>
    <row r="399" spans="1:65">
      <c r="A399" s="185"/>
      <c r="B399" s="171" t="s">
        <v>5430</v>
      </c>
      <c r="C399" t="s">
        <v>2221</v>
      </c>
      <c r="D399" t="s">
        <v>2294</v>
      </c>
      <c r="E399" t="s">
        <v>2364</v>
      </c>
      <c r="F399" t="s">
        <v>2420</v>
      </c>
      <c r="G399" t="s">
        <v>2475</v>
      </c>
      <c r="H399" t="s">
        <v>2547</v>
      </c>
      <c r="I399" t="s">
        <v>1809</v>
      </c>
      <c r="J399" t="s">
        <v>1845</v>
      </c>
      <c r="K399" t="s">
        <v>1116</v>
      </c>
      <c r="L399" t="s">
        <v>1801</v>
      </c>
      <c r="M399" t="s">
        <v>1841</v>
      </c>
      <c r="N399" t="s">
        <v>2794</v>
      </c>
      <c r="O399" t="s">
        <v>2810</v>
      </c>
      <c r="P399" t="s">
        <v>2842</v>
      </c>
      <c r="Q399" t="s">
        <v>2872</v>
      </c>
    </row>
    <row r="400" spans="1:65">
      <c r="A400" s="185"/>
      <c r="B400" s="171" t="s">
        <v>5431</v>
      </c>
      <c r="C400" t="s">
        <v>1809</v>
      </c>
      <c r="D400" t="s">
        <v>1845</v>
      </c>
      <c r="E400" t="s">
        <v>1116</v>
      </c>
      <c r="F400" t="s">
        <v>1801</v>
      </c>
      <c r="G400" t="s">
        <v>1841</v>
      </c>
    </row>
    <row r="401" spans="1:17">
      <c r="A401" s="185"/>
      <c r="B401" s="171" t="s">
        <v>5432</v>
      </c>
      <c r="C401" t="s">
        <v>1809</v>
      </c>
      <c r="D401" t="s">
        <v>1845</v>
      </c>
      <c r="E401" t="s">
        <v>1116</v>
      </c>
      <c r="F401" t="s">
        <v>1801</v>
      </c>
      <c r="G401" t="s">
        <v>1841</v>
      </c>
    </row>
    <row r="402" spans="1:17">
      <c r="A402" s="185"/>
      <c r="B402" s="171" t="s">
        <v>1827</v>
      </c>
      <c r="C402" t="s">
        <v>2217</v>
      </c>
      <c r="D402" t="s">
        <v>2291</v>
      </c>
      <c r="E402" t="s">
        <v>2219</v>
      </c>
    </row>
    <row r="403" spans="1:17">
      <c r="A403" s="185"/>
      <c r="B403" s="171" t="s">
        <v>1827</v>
      </c>
      <c r="C403" t="s">
        <v>2217</v>
      </c>
      <c r="D403" t="s">
        <v>2291</v>
      </c>
      <c r="E403" t="s">
        <v>2219</v>
      </c>
    </row>
    <row r="404" spans="1:17">
      <c r="A404" s="185"/>
      <c r="B404" s="171" t="s">
        <v>1827</v>
      </c>
      <c r="C404" t="s">
        <v>2217</v>
      </c>
      <c r="D404" t="s">
        <v>2291</v>
      </c>
      <c r="E404" t="s">
        <v>2219</v>
      </c>
    </row>
    <row r="405" spans="1:17">
      <c r="A405" s="185"/>
      <c r="B405" s="171" t="s">
        <v>5433</v>
      </c>
      <c r="C405" t="s">
        <v>2221</v>
      </c>
      <c r="D405" t="s">
        <v>2294</v>
      </c>
      <c r="E405" t="s">
        <v>2364</v>
      </c>
      <c r="F405" t="s">
        <v>2420</v>
      </c>
      <c r="G405" t="s">
        <v>2475</v>
      </c>
      <c r="H405" t="s">
        <v>2547</v>
      </c>
      <c r="I405" t="s">
        <v>1809</v>
      </c>
      <c r="J405" t="s">
        <v>1845</v>
      </c>
      <c r="K405" t="s">
        <v>1116</v>
      </c>
      <c r="L405" t="s">
        <v>1801</v>
      </c>
      <c r="M405" t="s">
        <v>1841</v>
      </c>
      <c r="N405" t="s">
        <v>2794</v>
      </c>
      <c r="O405" t="s">
        <v>2810</v>
      </c>
      <c r="P405" t="s">
        <v>2842</v>
      </c>
      <c r="Q405" t="s">
        <v>2872</v>
      </c>
    </row>
    <row r="406" spans="1:17">
      <c r="A406" s="185"/>
      <c r="B406" s="171" t="s">
        <v>5434</v>
      </c>
      <c r="C406" t="s">
        <v>2221</v>
      </c>
      <c r="D406" t="s">
        <v>2294</v>
      </c>
      <c r="E406" t="s">
        <v>2364</v>
      </c>
      <c r="F406" t="s">
        <v>2420</v>
      </c>
      <c r="G406" t="s">
        <v>2475</v>
      </c>
      <c r="H406" t="s">
        <v>2547</v>
      </c>
      <c r="I406" t="s">
        <v>1809</v>
      </c>
      <c r="J406" t="s">
        <v>1845</v>
      </c>
      <c r="K406" t="s">
        <v>1116</v>
      </c>
      <c r="L406" t="s">
        <v>1801</v>
      </c>
      <c r="M406" t="s">
        <v>1841</v>
      </c>
      <c r="N406" t="s">
        <v>2794</v>
      </c>
      <c r="O406" t="s">
        <v>2810</v>
      </c>
      <c r="P406" t="s">
        <v>2842</v>
      </c>
      <c r="Q406" t="s">
        <v>2872</v>
      </c>
    </row>
    <row r="407" spans="1:17">
      <c r="A407" s="185"/>
      <c r="B407" s="171" t="s">
        <v>5435</v>
      </c>
      <c r="C407" t="s">
        <v>1809</v>
      </c>
      <c r="D407" t="s">
        <v>1845</v>
      </c>
      <c r="E407" t="s">
        <v>1116</v>
      </c>
      <c r="F407" t="s">
        <v>1801</v>
      </c>
      <c r="G407" t="s">
        <v>1841</v>
      </c>
    </row>
    <row r="408" spans="1:17">
      <c r="A408" s="185"/>
      <c r="B408" s="171" t="s">
        <v>5436</v>
      </c>
      <c r="C408" t="s">
        <v>1809</v>
      </c>
      <c r="D408" t="s">
        <v>1845</v>
      </c>
      <c r="E408" t="s">
        <v>1116</v>
      </c>
      <c r="F408" t="s">
        <v>1801</v>
      </c>
      <c r="G408" t="s">
        <v>1841</v>
      </c>
    </row>
    <row r="409" spans="1:17">
      <c r="A409" s="185"/>
      <c r="B409" s="171" t="s">
        <v>5437</v>
      </c>
      <c r="C409" t="s">
        <v>2221</v>
      </c>
      <c r="D409" t="s">
        <v>2294</v>
      </c>
      <c r="E409" t="s">
        <v>2364</v>
      </c>
      <c r="F409" t="s">
        <v>2420</v>
      </c>
      <c r="G409" t="s">
        <v>2475</v>
      </c>
      <c r="H409" t="s">
        <v>2547</v>
      </c>
      <c r="I409" t="s">
        <v>1809</v>
      </c>
      <c r="J409" t="s">
        <v>1845</v>
      </c>
      <c r="K409" t="s">
        <v>1116</v>
      </c>
      <c r="L409" t="s">
        <v>1801</v>
      </c>
      <c r="M409" t="s">
        <v>1841</v>
      </c>
      <c r="N409" t="s">
        <v>2794</v>
      </c>
      <c r="O409" t="s">
        <v>2810</v>
      </c>
      <c r="P409" t="s">
        <v>2842</v>
      </c>
      <c r="Q409" t="s">
        <v>2872</v>
      </c>
    </row>
    <row r="410" spans="1:17">
      <c r="A410" s="185"/>
      <c r="B410" s="171" t="s">
        <v>5438</v>
      </c>
      <c r="C410" t="s">
        <v>2221</v>
      </c>
      <c r="D410" t="s">
        <v>2294</v>
      </c>
      <c r="E410" t="s">
        <v>2364</v>
      </c>
      <c r="F410" t="s">
        <v>2420</v>
      </c>
      <c r="G410" t="s">
        <v>2475</v>
      </c>
      <c r="H410" t="s">
        <v>2547</v>
      </c>
      <c r="I410" t="s">
        <v>1809</v>
      </c>
      <c r="J410" t="s">
        <v>1845</v>
      </c>
      <c r="K410" t="s">
        <v>1116</v>
      </c>
      <c r="L410" t="s">
        <v>1801</v>
      </c>
      <c r="M410" t="s">
        <v>1841</v>
      </c>
      <c r="N410" t="s">
        <v>2794</v>
      </c>
      <c r="O410" t="s">
        <v>2810</v>
      </c>
      <c r="P410" t="s">
        <v>2842</v>
      </c>
      <c r="Q410" t="s">
        <v>2872</v>
      </c>
    </row>
    <row r="411" spans="1:17">
      <c r="A411" s="185"/>
      <c r="B411" s="171" t="s">
        <v>5439</v>
      </c>
      <c r="C411" t="s">
        <v>1809</v>
      </c>
      <c r="D411" t="s">
        <v>1845</v>
      </c>
      <c r="E411" t="s">
        <v>1116</v>
      </c>
      <c r="F411" t="s">
        <v>1801</v>
      </c>
      <c r="G411" t="s">
        <v>1841</v>
      </c>
    </row>
    <row r="412" spans="1:17">
      <c r="A412" s="185"/>
      <c r="B412" s="171" t="s">
        <v>5440</v>
      </c>
      <c r="C412" t="s">
        <v>1809</v>
      </c>
      <c r="D412" t="s">
        <v>1845</v>
      </c>
      <c r="E412" t="s">
        <v>1116</v>
      </c>
      <c r="F412" t="s">
        <v>1801</v>
      </c>
      <c r="G412" t="s">
        <v>1841</v>
      </c>
    </row>
    <row r="413" spans="1:17">
      <c r="A413" s="185"/>
      <c r="B413" s="171" t="s">
        <v>5441</v>
      </c>
      <c r="C413" t="s">
        <v>2221</v>
      </c>
      <c r="D413" t="s">
        <v>2294</v>
      </c>
      <c r="E413" t="s">
        <v>2364</v>
      </c>
      <c r="F413" t="s">
        <v>2420</v>
      </c>
      <c r="G413" t="s">
        <v>2475</v>
      </c>
      <c r="H413" t="s">
        <v>2547</v>
      </c>
      <c r="I413" t="s">
        <v>1809</v>
      </c>
      <c r="J413" t="s">
        <v>1845</v>
      </c>
      <c r="K413" t="s">
        <v>1116</v>
      </c>
      <c r="L413" t="s">
        <v>1801</v>
      </c>
      <c r="M413" t="s">
        <v>1841</v>
      </c>
      <c r="N413" t="s">
        <v>2794</v>
      </c>
      <c r="O413" t="s">
        <v>2810</v>
      </c>
      <c r="P413" t="s">
        <v>2842</v>
      </c>
      <c r="Q413" t="s">
        <v>2872</v>
      </c>
    </row>
    <row r="414" spans="1:17">
      <c r="A414" s="185"/>
      <c r="B414" s="171" t="s">
        <v>5442</v>
      </c>
      <c r="C414" t="s">
        <v>2221</v>
      </c>
      <c r="D414" t="s">
        <v>2294</v>
      </c>
      <c r="E414" t="s">
        <v>2364</v>
      </c>
      <c r="F414" t="s">
        <v>2420</v>
      </c>
      <c r="G414" t="s">
        <v>2475</v>
      </c>
      <c r="H414" t="s">
        <v>2547</v>
      </c>
      <c r="I414" t="s">
        <v>1809</v>
      </c>
      <c r="J414" t="s">
        <v>1845</v>
      </c>
      <c r="K414" t="s">
        <v>1116</v>
      </c>
      <c r="L414" t="s">
        <v>1801</v>
      </c>
      <c r="M414" t="s">
        <v>1841</v>
      </c>
      <c r="N414" t="s">
        <v>2794</v>
      </c>
      <c r="O414" t="s">
        <v>2810</v>
      </c>
      <c r="P414" t="s">
        <v>2842</v>
      </c>
      <c r="Q414" t="s">
        <v>2872</v>
      </c>
    </row>
    <row r="415" spans="1:17">
      <c r="A415" s="185"/>
      <c r="B415" s="171" t="s">
        <v>5443</v>
      </c>
      <c r="C415" t="s">
        <v>1809</v>
      </c>
      <c r="D415" t="s">
        <v>1845</v>
      </c>
      <c r="E415" t="s">
        <v>1116</v>
      </c>
      <c r="F415" t="s">
        <v>1801</v>
      </c>
      <c r="G415" t="s">
        <v>1841</v>
      </c>
    </row>
    <row r="416" spans="1:17">
      <c r="A416" s="185"/>
      <c r="B416" s="171" t="s">
        <v>5444</v>
      </c>
      <c r="C416" t="s">
        <v>1809</v>
      </c>
      <c r="D416" t="s">
        <v>1845</v>
      </c>
      <c r="E416" t="s">
        <v>1116</v>
      </c>
      <c r="F416" t="s">
        <v>1801</v>
      </c>
      <c r="G416" t="s">
        <v>1841</v>
      </c>
    </row>
    <row r="417" spans="1:871">
      <c r="A417" s="185"/>
      <c r="B417" s="171" t="s">
        <v>5445</v>
      </c>
      <c r="C417" t="s">
        <v>2221</v>
      </c>
      <c r="D417" t="s">
        <v>2294</v>
      </c>
      <c r="E417" t="s">
        <v>2364</v>
      </c>
      <c r="F417" t="s">
        <v>2420</v>
      </c>
      <c r="G417" t="s">
        <v>2475</v>
      </c>
      <c r="H417" t="s">
        <v>2547</v>
      </c>
      <c r="I417" t="s">
        <v>1809</v>
      </c>
      <c r="J417" t="s">
        <v>1845</v>
      </c>
      <c r="K417" t="s">
        <v>1116</v>
      </c>
      <c r="L417" t="s">
        <v>1801</v>
      </c>
      <c r="M417" t="s">
        <v>1841</v>
      </c>
      <c r="N417" t="s">
        <v>2794</v>
      </c>
      <c r="O417" t="s">
        <v>2810</v>
      </c>
      <c r="P417" t="s">
        <v>2842</v>
      </c>
      <c r="Q417" t="s">
        <v>2872</v>
      </c>
    </row>
    <row r="418" spans="1:871">
      <c r="A418" s="185"/>
      <c r="B418" s="171" t="s">
        <v>5446</v>
      </c>
      <c r="C418" t="s">
        <v>2221</v>
      </c>
      <c r="D418" t="s">
        <v>2294</v>
      </c>
      <c r="E418" t="s">
        <v>2364</v>
      </c>
      <c r="F418" t="s">
        <v>2420</v>
      </c>
      <c r="G418" t="s">
        <v>2475</v>
      </c>
      <c r="H418" t="s">
        <v>2547</v>
      </c>
      <c r="I418" t="s">
        <v>1809</v>
      </c>
      <c r="J418" t="s">
        <v>1845</v>
      </c>
      <c r="K418" t="s">
        <v>1116</v>
      </c>
      <c r="L418" t="s">
        <v>1801</v>
      </c>
      <c r="M418" t="s">
        <v>1841</v>
      </c>
      <c r="N418" t="s">
        <v>2794</v>
      </c>
      <c r="O418" t="s">
        <v>2810</v>
      </c>
      <c r="P418" t="s">
        <v>2842</v>
      </c>
      <c r="Q418" t="s">
        <v>2872</v>
      </c>
    </row>
    <row r="419" spans="1:871">
      <c r="A419" s="185"/>
      <c r="B419" s="171" t="s">
        <v>5447</v>
      </c>
      <c r="C419" t="s">
        <v>1809</v>
      </c>
      <c r="D419" t="s">
        <v>1845</v>
      </c>
      <c r="E419" t="s">
        <v>1116</v>
      </c>
      <c r="F419" t="s">
        <v>1801</v>
      </c>
      <c r="G419" t="s">
        <v>1841</v>
      </c>
    </row>
    <row r="420" spans="1:871">
      <c r="A420" s="185"/>
      <c r="B420" s="171" t="s">
        <v>5448</v>
      </c>
      <c r="C420" t="s">
        <v>1809</v>
      </c>
      <c r="D420" t="s">
        <v>1845</v>
      </c>
      <c r="E420" t="s">
        <v>1116</v>
      </c>
      <c r="F420" t="s">
        <v>1801</v>
      </c>
      <c r="G420" t="s">
        <v>1841</v>
      </c>
    </row>
    <row r="421" spans="1:871">
      <c r="A421" s="185"/>
      <c r="B421" s="171" t="s">
        <v>1836</v>
      </c>
      <c r="C421" t="s">
        <v>1114</v>
      </c>
      <c r="D421" t="s">
        <v>1983</v>
      </c>
      <c r="E421" t="s">
        <v>1774</v>
      </c>
      <c r="F421" t="s">
        <v>2419</v>
      </c>
      <c r="G421" t="s">
        <v>2474</v>
      </c>
      <c r="H421" t="s">
        <v>2526</v>
      </c>
      <c r="I421" t="s">
        <v>1745</v>
      </c>
    </row>
    <row r="422" spans="1:871">
      <c r="A422" s="185"/>
      <c r="B422" s="171" t="s">
        <v>5449</v>
      </c>
      <c r="C422" t="s">
        <v>2256</v>
      </c>
      <c r="D422" t="s">
        <v>2326</v>
      </c>
      <c r="E422" t="s">
        <v>2392</v>
      </c>
      <c r="F422" t="s">
        <v>2447</v>
      </c>
      <c r="G422" t="s">
        <v>2267</v>
      </c>
      <c r="H422" t="s">
        <v>2453</v>
      </c>
      <c r="I422" t="s">
        <v>2597</v>
      </c>
      <c r="J422" t="s">
        <v>2640</v>
      </c>
      <c r="K422" t="s">
        <v>2684</v>
      </c>
      <c r="L422" t="s">
        <v>2338</v>
      </c>
      <c r="M422" t="s">
        <v>2726</v>
      </c>
      <c r="N422" t="s">
        <v>2557</v>
      </c>
      <c r="O422" t="s">
        <v>2646</v>
      </c>
    </row>
    <row r="423" spans="1:871">
      <c r="A423" s="185"/>
      <c r="B423" s="171" t="s">
        <v>5450</v>
      </c>
      <c r="C423" t="s">
        <v>2267</v>
      </c>
      <c r="D423" t="s">
        <v>2338</v>
      </c>
      <c r="E423" t="s">
        <v>2392</v>
      </c>
      <c r="F423" t="s">
        <v>2453</v>
      </c>
      <c r="G423" t="s">
        <v>2326</v>
      </c>
      <c r="H423" t="s">
        <v>2557</v>
      </c>
      <c r="I423" t="s">
        <v>2256</v>
      </c>
      <c r="J423" t="s">
        <v>2646</v>
      </c>
      <c r="K423" t="s">
        <v>2640</v>
      </c>
      <c r="L423" t="s">
        <v>2726</v>
      </c>
      <c r="M423" t="s">
        <v>2447</v>
      </c>
      <c r="N423" t="s">
        <v>2684</v>
      </c>
      <c r="O423" t="s">
        <v>2597</v>
      </c>
    </row>
    <row r="424" spans="1:871">
      <c r="A424" s="185"/>
      <c r="B424" s="171" t="s">
        <v>5451</v>
      </c>
      <c r="C424" t="s">
        <v>2221</v>
      </c>
      <c r="D424" t="s">
        <v>2294</v>
      </c>
      <c r="E424" t="s">
        <v>2364</v>
      </c>
      <c r="F424" t="s">
        <v>2420</v>
      </c>
      <c r="G424" t="s">
        <v>2475</v>
      </c>
      <c r="H424" t="s">
        <v>2547</v>
      </c>
      <c r="I424" t="s">
        <v>1809</v>
      </c>
      <c r="J424" t="s">
        <v>1845</v>
      </c>
      <c r="K424" t="s">
        <v>1116</v>
      </c>
      <c r="L424" t="s">
        <v>1801</v>
      </c>
      <c r="M424" t="s">
        <v>1841</v>
      </c>
      <c r="N424" t="s">
        <v>2794</v>
      </c>
      <c r="O424" t="s">
        <v>2810</v>
      </c>
      <c r="P424" t="s">
        <v>2856</v>
      </c>
      <c r="Q424" t="s">
        <v>2872</v>
      </c>
    </row>
    <row r="425" spans="1:871">
      <c r="A425" s="185"/>
      <c r="B425" s="171" t="s">
        <v>5452</v>
      </c>
      <c r="C425" t="s">
        <v>2221</v>
      </c>
      <c r="D425" t="s">
        <v>2294</v>
      </c>
      <c r="E425" t="s">
        <v>2364</v>
      </c>
      <c r="F425" t="s">
        <v>2420</v>
      </c>
      <c r="G425" t="s">
        <v>2475</v>
      </c>
      <c r="H425" t="s">
        <v>2547</v>
      </c>
      <c r="I425" t="s">
        <v>1809</v>
      </c>
      <c r="J425" t="s">
        <v>1845</v>
      </c>
      <c r="K425" t="s">
        <v>1116</v>
      </c>
      <c r="L425" t="s">
        <v>1801</v>
      </c>
      <c r="M425" t="s">
        <v>1841</v>
      </c>
      <c r="N425" t="s">
        <v>2794</v>
      </c>
      <c r="O425" t="s">
        <v>2810</v>
      </c>
      <c r="P425" t="s">
        <v>2856</v>
      </c>
      <c r="Q425" t="s">
        <v>2872</v>
      </c>
    </row>
    <row r="426" spans="1:871">
      <c r="A426" s="185"/>
      <c r="B426" s="171" t="s">
        <v>5453</v>
      </c>
      <c r="C426" t="s">
        <v>2221</v>
      </c>
      <c r="D426" t="s">
        <v>2294</v>
      </c>
      <c r="E426" t="s">
        <v>2364</v>
      </c>
      <c r="F426" t="s">
        <v>2420</v>
      </c>
      <c r="G426" t="s">
        <v>2475</v>
      </c>
      <c r="H426" t="s">
        <v>2547</v>
      </c>
      <c r="I426" t="s">
        <v>1809</v>
      </c>
      <c r="J426" t="s">
        <v>1845</v>
      </c>
      <c r="K426" t="s">
        <v>1116</v>
      </c>
      <c r="L426" t="s">
        <v>1801</v>
      </c>
      <c r="M426" t="s">
        <v>1841</v>
      </c>
      <c r="N426" t="s">
        <v>2794</v>
      </c>
      <c r="O426" t="s">
        <v>2810</v>
      </c>
      <c r="P426" t="s">
        <v>2856</v>
      </c>
      <c r="Q426" t="s">
        <v>2872</v>
      </c>
    </row>
    <row r="427" spans="1:871">
      <c r="A427" s="199" t="s">
        <v>5248</v>
      </c>
      <c r="B427" s="199"/>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185"/>
      <c r="HL427" s="185"/>
      <c r="HM427" s="185"/>
      <c r="HN427" s="185"/>
      <c r="HO427" s="185"/>
      <c r="HP427" s="185"/>
      <c r="HQ427" s="185"/>
      <c r="HR427" s="185"/>
      <c r="HS427" s="185"/>
      <c r="HT427" s="185"/>
      <c r="HU427" s="185"/>
      <c r="HV427" s="185"/>
      <c r="HW427" s="185"/>
      <c r="HX427" s="185"/>
      <c r="HY427" s="185"/>
      <c r="HZ427" s="185"/>
      <c r="IA427" s="185"/>
      <c r="IB427" s="185"/>
      <c r="IC427" s="185"/>
      <c r="ID427" s="185"/>
      <c r="IE427" s="185"/>
      <c r="IF427" s="185"/>
      <c r="IG427" s="185"/>
      <c r="IH427" s="185"/>
      <c r="II427" s="185"/>
      <c r="IJ427" s="185"/>
      <c r="IK427" s="185"/>
      <c r="IL427" s="185"/>
      <c r="IM427" s="185"/>
      <c r="IN427" s="185"/>
      <c r="IO427" s="185"/>
      <c r="IP427" s="185"/>
      <c r="IQ427" s="185"/>
      <c r="IR427" s="185"/>
      <c r="IS427" s="185"/>
      <c r="IT427" s="185"/>
      <c r="IU427" s="185"/>
      <c r="IV427" s="185"/>
      <c r="IW427" s="185"/>
      <c r="IX427" s="185"/>
      <c r="IY427" s="185"/>
      <c r="IZ427" s="185"/>
      <c r="JA427" s="185"/>
      <c r="JB427" s="185"/>
      <c r="JC427" s="185"/>
      <c r="JD427" s="185"/>
      <c r="JE427" s="185"/>
      <c r="JF427" s="185"/>
      <c r="JG427" s="185"/>
      <c r="JH427" s="185"/>
      <c r="JI427" s="185"/>
      <c r="JJ427" s="185"/>
      <c r="JK427" s="185"/>
      <c r="JL427" s="185"/>
      <c r="JM427" s="185"/>
      <c r="JN427" s="185"/>
      <c r="JO427" s="185"/>
      <c r="JP427" s="185"/>
      <c r="JQ427" s="185"/>
      <c r="JR427" s="185"/>
      <c r="JS427" s="185"/>
      <c r="JT427" s="185"/>
      <c r="JU427" s="185"/>
      <c r="JV427" s="185"/>
      <c r="JW427" s="185"/>
      <c r="JX427" s="185"/>
      <c r="JY427" s="185"/>
      <c r="JZ427" s="185"/>
      <c r="KA427" s="185"/>
      <c r="KB427" s="185"/>
      <c r="KC427" s="185"/>
      <c r="KD427" s="185"/>
      <c r="KE427" s="185"/>
      <c r="KF427" s="185"/>
      <c r="KG427" s="185"/>
      <c r="KH427" s="185"/>
      <c r="KI427" s="185"/>
      <c r="KJ427" s="185"/>
      <c r="KK427" s="185"/>
      <c r="KL427" s="185"/>
      <c r="KM427" s="185"/>
      <c r="KN427" s="185"/>
      <c r="KO427" s="185"/>
      <c r="KP427" s="185"/>
      <c r="KQ427" s="185"/>
      <c r="KR427" s="185"/>
      <c r="KS427" s="185"/>
      <c r="KT427" s="185"/>
      <c r="KU427" s="185"/>
      <c r="KV427" s="185"/>
      <c r="KW427" s="185"/>
      <c r="KX427" s="185"/>
      <c r="KY427" s="185"/>
      <c r="KZ427" s="185"/>
      <c r="LA427" s="185"/>
      <c r="LB427" s="185"/>
      <c r="LC427" s="185"/>
      <c r="LD427" s="185"/>
      <c r="LE427" s="185"/>
      <c r="LF427" s="185"/>
      <c r="LG427" s="185"/>
      <c r="LH427" s="185"/>
      <c r="LI427" s="185"/>
      <c r="LJ427" s="185"/>
      <c r="LK427" s="185"/>
      <c r="LL427" s="185"/>
      <c r="LM427" s="185"/>
      <c r="LN427" s="185"/>
      <c r="LO427" s="185"/>
      <c r="LP427" s="185"/>
      <c r="LQ427" s="185"/>
      <c r="LR427" s="185"/>
      <c r="LS427" s="185"/>
      <c r="LT427" s="185"/>
      <c r="LU427" s="185"/>
      <c r="LV427" s="185"/>
      <c r="LW427" s="185"/>
      <c r="LX427" s="185"/>
      <c r="LY427" s="185"/>
      <c r="LZ427" s="185"/>
      <c r="MA427" s="185"/>
      <c r="MB427" s="185"/>
      <c r="MC427" s="185"/>
      <c r="MD427" s="185"/>
      <c r="ME427" s="185"/>
      <c r="MF427" s="185"/>
      <c r="MG427" s="185"/>
      <c r="MH427" s="185"/>
      <c r="MI427" s="185"/>
      <c r="MJ427" s="185"/>
      <c r="MK427" s="185"/>
      <c r="ML427" s="185"/>
      <c r="MM427" s="185"/>
      <c r="MN427" s="185"/>
      <c r="MO427" s="185"/>
      <c r="MP427" s="185"/>
      <c r="MQ427" s="185"/>
      <c r="MR427" s="185"/>
      <c r="MS427" s="185"/>
      <c r="MT427" s="185"/>
      <c r="MU427" s="185"/>
      <c r="MV427" s="185"/>
      <c r="MW427" s="185"/>
      <c r="MX427" s="185"/>
      <c r="MY427" s="185"/>
      <c r="MZ427" s="185"/>
      <c r="NA427" s="185"/>
      <c r="NB427" s="185"/>
      <c r="NC427" s="185"/>
      <c r="ND427" s="185"/>
      <c r="NE427" s="185"/>
      <c r="NF427" s="185"/>
      <c r="NG427" s="185"/>
      <c r="NH427" s="185"/>
      <c r="NI427" s="185"/>
      <c r="NJ427" s="185"/>
      <c r="NK427" s="185"/>
      <c r="NL427" s="185"/>
      <c r="NM427" s="185"/>
      <c r="NN427" s="185"/>
      <c r="NO427" s="185"/>
      <c r="NP427" s="185"/>
      <c r="NQ427" s="185"/>
      <c r="NR427" s="185"/>
      <c r="NS427" s="185"/>
      <c r="NT427" s="185"/>
      <c r="NU427" s="185"/>
      <c r="NV427" s="185"/>
      <c r="NW427" s="185"/>
      <c r="NX427" s="185"/>
      <c r="NY427" s="185"/>
      <c r="NZ427" s="185"/>
      <c r="OA427" s="185"/>
      <c r="OB427" s="185"/>
      <c r="OC427" s="185"/>
      <c r="OD427" s="185"/>
      <c r="OE427" s="185"/>
      <c r="OF427" s="185"/>
      <c r="OG427" s="185"/>
      <c r="OH427" s="185"/>
      <c r="OI427" s="185"/>
      <c r="OJ427" s="185"/>
      <c r="OK427" s="185"/>
      <c r="OL427" s="185"/>
      <c r="OM427" s="185"/>
      <c r="ON427" s="185"/>
      <c r="OO427" s="185"/>
      <c r="OP427" s="185"/>
      <c r="OQ427" s="185"/>
      <c r="OR427" s="185"/>
      <c r="OS427" s="185"/>
      <c r="OT427" s="185"/>
      <c r="OU427" s="185"/>
      <c r="OV427" s="185"/>
      <c r="OW427" s="185"/>
      <c r="OX427" s="185"/>
      <c r="OY427" s="185"/>
      <c r="OZ427" s="185"/>
      <c r="PA427" s="185"/>
      <c r="PB427" s="185"/>
      <c r="PC427" s="185"/>
      <c r="PD427" s="185"/>
      <c r="PE427" s="185"/>
      <c r="PF427" s="185"/>
      <c r="PG427" s="185"/>
      <c r="PH427" s="185"/>
      <c r="PI427" s="185"/>
      <c r="PJ427" s="185"/>
      <c r="PK427" s="185"/>
      <c r="PL427" s="185"/>
      <c r="PM427" s="185"/>
      <c r="PN427" s="185"/>
      <c r="PO427" s="185"/>
      <c r="PP427" s="185"/>
      <c r="PQ427" s="185"/>
      <c r="PR427" s="185"/>
      <c r="PS427" s="185"/>
      <c r="PT427" s="185"/>
      <c r="PU427" s="185"/>
      <c r="PV427" s="185"/>
      <c r="PW427" s="185"/>
      <c r="PX427" s="185"/>
      <c r="PY427" s="185"/>
      <c r="PZ427" s="185"/>
      <c r="QA427" s="185"/>
      <c r="QB427" s="185"/>
      <c r="QC427" s="185"/>
      <c r="QD427" s="185"/>
      <c r="QE427" s="185"/>
      <c r="QF427" s="185"/>
      <c r="QG427" s="185"/>
      <c r="QH427" s="185"/>
      <c r="QI427" s="185"/>
      <c r="QJ427" s="185"/>
      <c r="QK427" s="185"/>
      <c r="QL427" s="185"/>
      <c r="QM427" s="185"/>
      <c r="QN427" s="185"/>
      <c r="QO427" s="185"/>
      <c r="QP427" s="185"/>
      <c r="QQ427" s="185"/>
      <c r="QR427" s="185"/>
      <c r="QS427" s="185"/>
      <c r="QT427" s="185"/>
      <c r="QU427" s="185"/>
      <c r="QV427" s="185"/>
      <c r="QW427" s="185"/>
      <c r="QX427" s="185"/>
      <c r="QY427" s="185"/>
      <c r="QZ427" s="185"/>
      <c r="RA427" s="185"/>
      <c r="RB427" s="185"/>
      <c r="RC427" s="185"/>
      <c r="RD427" s="185"/>
      <c r="RE427" s="185"/>
      <c r="RF427" s="185"/>
      <c r="RG427" s="185"/>
      <c r="RH427" s="185"/>
      <c r="RI427" s="185"/>
      <c r="RJ427" s="185"/>
      <c r="RK427" s="185"/>
      <c r="RL427" s="185"/>
      <c r="RM427" s="185"/>
      <c r="RN427" s="185"/>
      <c r="RO427" s="185"/>
      <c r="RP427" s="185"/>
      <c r="RQ427" s="185"/>
      <c r="RR427" s="185"/>
      <c r="RS427" s="185"/>
      <c r="RT427" s="185"/>
      <c r="RU427" s="185"/>
      <c r="RV427" s="185"/>
      <c r="RW427" s="185"/>
      <c r="RX427" s="185"/>
      <c r="RY427" s="185"/>
      <c r="RZ427" s="185"/>
      <c r="SA427" s="185"/>
      <c r="SB427" s="185"/>
      <c r="SC427" s="185"/>
      <c r="SD427" s="185"/>
      <c r="SE427" s="185"/>
      <c r="SF427" s="185"/>
      <c r="SG427" s="185"/>
      <c r="SH427" s="185"/>
      <c r="SI427" s="185"/>
      <c r="SJ427" s="185"/>
      <c r="SK427" s="185"/>
      <c r="SL427" s="185"/>
      <c r="SM427" s="185"/>
      <c r="SN427" s="185"/>
      <c r="SO427" s="185"/>
      <c r="SP427" s="185"/>
      <c r="SQ427" s="185"/>
      <c r="SR427" s="185"/>
      <c r="SS427" s="185"/>
      <c r="ST427" s="185"/>
      <c r="SU427" s="185"/>
      <c r="SV427" s="185"/>
      <c r="SW427" s="185"/>
      <c r="SX427" s="185"/>
      <c r="SY427" s="185"/>
      <c r="SZ427" s="185"/>
      <c r="TA427" s="185"/>
      <c r="TB427" s="185"/>
      <c r="TC427" s="185"/>
      <c r="TD427" s="185"/>
      <c r="TE427" s="185"/>
      <c r="TF427" s="185"/>
      <c r="TG427" s="185"/>
      <c r="TH427" s="185"/>
      <c r="TI427" s="185"/>
      <c r="TJ427" s="185"/>
      <c r="TK427" s="185"/>
      <c r="TL427" s="185"/>
      <c r="TM427" s="185"/>
      <c r="TN427" s="185"/>
      <c r="TO427" s="185"/>
      <c r="TP427" s="185"/>
      <c r="TQ427" s="185"/>
      <c r="TR427" s="185"/>
      <c r="TS427" s="185"/>
      <c r="TT427" s="185"/>
      <c r="TU427" s="185"/>
      <c r="TV427" s="185"/>
      <c r="TW427" s="185"/>
      <c r="TX427" s="185"/>
      <c r="TY427" s="185"/>
      <c r="TZ427" s="185"/>
      <c r="UA427" s="185"/>
      <c r="UB427" s="185"/>
      <c r="UC427" s="185"/>
      <c r="UD427" s="185"/>
      <c r="UE427" s="185"/>
      <c r="UF427" s="185"/>
      <c r="UG427" s="185"/>
      <c r="UH427" s="185"/>
      <c r="UI427" s="185"/>
      <c r="UJ427" s="185"/>
      <c r="UK427" s="185"/>
      <c r="UL427" s="185"/>
      <c r="UM427" s="185"/>
      <c r="UN427" s="185"/>
      <c r="UO427" s="185"/>
      <c r="UP427" s="185"/>
      <c r="UQ427" s="185"/>
      <c r="UR427" s="185"/>
      <c r="US427" s="185"/>
      <c r="UT427" s="185"/>
      <c r="UU427" s="185"/>
      <c r="UV427" s="185"/>
      <c r="UW427" s="185"/>
      <c r="UX427" s="185"/>
      <c r="UY427" s="185"/>
      <c r="UZ427" s="185"/>
      <c r="VA427" s="185"/>
      <c r="VB427" s="185"/>
      <c r="VC427" s="185"/>
      <c r="VD427" s="185"/>
      <c r="VE427" s="185"/>
      <c r="VF427" s="185"/>
      <c r="VG427" s="185"/>
      <c r="VH427" s="185"/>
      <c r="VI427" s="185"/>
      <c r="VJ427" s="185"/>
      <c r="VK427" s="185"/>
      <c r="VL427" s="185"/>
      <c r="VM427" s="185"/>
      <c r="VN427" s="185"/>
      <c r="VO427" s="185"/>
      <c r="VP427" s="185"/>
      <c r="VQ427" s="185"/>
      <c r="VR427" s="185"/>
      <c r="VS427" s="185"/>
      <c r="VT427" s="185"/>
      <c r="VU427" s="185"/>
      <c r="VV427" s="185"/>
      <c r="VW427" s="185"/>
      <c r="VX427" s="185"/>
      <c r="VY427" s="185"/>
      <c r="VZ427" s="185"/>
      <c r="WA427" s="185"/>
      <c r="WB427" s="185"/>
      <c r="WC427" s="185"/>
      <c r="WD427" s="185"/>
      <c r="WE427" s="185"/>
      <c r="WF427" s="185"/>
      <c r="WG427" s="185"/>
      <c r="WH427" s="185"/>
      <c r="WI427" s="185"/>
      <c r="WJ427" s="185"/>
      <c r="WK427" s="185"/>
      <c r="WL427" s="185"/>
      <c r="WM427" s="185"/>
      <c r="WN427" s="185"/>
      <c r="WO427" s="185"/>
      <c r="WP427" s="185"/>
      <c r="WQ427" s="185"/>
      <c r="WR427" s="185"/>
      <c r="WS427" s="185"/>
      <c r="WT427" s="185"/>
      <c r="WU427" s="185"/>
      <c r="WV427" s="185"/>
      <c r="WW427" s="185"/>
      <c r="WX427" s="185"/>
      <c r="WY427" s="185"/>
      <c r="WZ427" s="185"/>
      <c r="XA427" s="185"/>
      <c r="XB427" s="185"/>
      <c r="XC427" s="185"/>
      <c r="XD427" s="185"/>
      <c r="XE427" s="185"/>
      <c r="XF427" s="185"/>
      <c r="XG427" s="185"/>
      <c r="XH427" s="185"/>
      <c r="XI427" s="185"/>
      <c r="XJ427" s="185"/>
      <c r="XK427" s="185"/>
      <c r="XL427" s="185"/>
      <c r="XM427" s="185"/>
      <c r="XN427" s="185"/>
      <c r="XO427" s="185"/>
      <c r="XP427" s="185"/>
      <c r="XQ427" s="185"/>
      <c r="XR427" s="185"/>
      <c r="XS427" s="185"/>
      <c r="XT427" s="185"/>
      <c r="XU427" s="185"/>
      <c r="XV427" s="185"/>
      <c r="XW427" s="185"/>
      <c r="XX427" s="185"/>
      <c r="XY427" s="185"/>
      <c r="XZ427" s="185"/>
      <c r="YA427" s="185"/>
      <c r="YB427" s="185"/>
      <c r="YC427" s="185"/>
      <c r="YD427" s="185"/>
      <c r="YE427" s="185"/>
      <c r="YF427" s="185"/>
      <c r="YG427" s="185"/>
      <c r="YH427" s="185"/>
      <c r="YI427" s="185"/>
      <c r="YJ427" s="185"/>
      <c r="YK427" s="185"/>
      <c r="YL427" s="185"/>
      <c r="YM427" s="185"/>
      <c r="YN427" s="185"/>
      <c r="YO427" s="185"/>
      <c r="YP427" s="185"/>
      <c r="YQ427" s="185"/>
      <c r="YR427" s="185"/>
      <c r="YS427" s="185"/>
      <c r="YT427" s="185"/>
      <c r="YU427" s="185"/>
      <c r="YV427" s="185"/>
      <c r="YW427" s="185"/>
      <c r="YX427" s="185"/>
      <c r="YY427" s="185"/>
      <c r="YZ427" s="185"/>
      <c r="ZA427" s="185"/>
      <c r="ZB427" s="185"/>
      <c r="ZC427" s="185"/>
      <c r="ZD427" s="185"/>
      <c r="ZE427" s="185"/>
      <c r="ZF427" s="185"/>
      <c r="ZG427" s="185"/>
      <c r="ZH427" s="185"/>
      <c r="ZI427" s="185"/>
      <c r="ZJ427" s="185"/>
      <c r="ZK427" s="185"/>
      <c r="ZL427" s="185"/>
      <c r="ZM427" s="185"/>
      <c r="ZN427" s="185"/>
      <c r="ZO427" s="185"/>
      <c r="ZP427" s="185"/>
      <c r="ZQ427" s="185"/>
      <c r="ZR427" s="185"/>
      <c r="ZS427" s="185"/>
      <c r="ZT427" s="185"/>
      <c r="ZU427" s="185"/>
      <c r="ZV427" s="185"/>
      <c r="ZW427" s="185"/>
      <c r="ZX427" s="185"/>
      <c r="ZY427" s="185"/>
      <c r="ZZ427" s="185"/>
      <c r="AAA427" s="185"/>
      <c r="AAB427" s="185"/>
      <c r="AAC427" s="185"/>
      <c r="AAD427" s="185"/>
      <c r="AAE427" s="185"/>
      <c r="AAF427" s="185"/>
      <c r="AAG427" s="185"/>
      <c r="AAH427" s="185"/>
      <c r="AAI427" s="185"/>
      <c r="AAJ427" s="185"/>
      <c r="AAK427" s="185"/>
      <c r="AAL427" s="185"/>
      <c r="AAM427" s="185"/>
      <c r="AAN427" s="185"/>
      <c r="AAO427" s="185"/>
      <c r="AAP427" s="185"/>
      <c r="AAQ427" s="185"/>
      <c r="AAR427" s="185"/>
      <c r="AAS427" s="185"/>
      <c r="AAT427" s="185"/>
      <c r="AAU427" s="185"/>
      <c r="AAV427" s="185"/>
      <c r="AAW427" s="185"/>
      <c r="AAX427" s="185"/>
      <c r="AAY427" s="185"/>
      <c r="AAZ427" s="185"/>
      <c r="ABA427" s="185"/>
      <c r="ABB427" s="185"/>
      <c r="ABC427" s="185"/>
      <c r="ABD427" s="185"/>
      <c r="ABE427" s="185"/>
      <c r="ABF427" s="185"/>
      <c r="ABG427" s="185"/>
      <c r="ABH427" s="185"/>
      <c r="ABI427" s="185"/>
      <c r="ABJ427" s="185"/>
      <c r="ABK427" s="185"/>
      <c r="ABL427" s="185"/>
      <c r="ABM427" s="185"/>
      <c r="ABN427" s="185"/>
      <c r="ABO427" s="185"/>
      <c r="ABP427" s="185"/>
      <c r="ABQ427" s="185"/>
      <c r="ABR427" s="185"/>
      <c r="ABS427" s="185"/>
      <c r="ABT427" s="185"/>
      <c r="ABU427" s="185"/>
      <c r="ABV427" s="185"/>
      <c r="ABW427" s="185"/>
      <c r="ABX427" s="185"/>
      <c r="ABY427" s="185"/>
      <c r="ABZ427" s="185"/>
      <c r="ACA427" s="185"/>
      <c r="ACB427" s="185"/>
      <c r="ACC427" s="185"/>
      <c r="ACD427" s="185"/>
      <c r="ACE427" s="185"/>
      <c r="ACF427" s="185"/>
      <c r="ACG427" s="185"/>
      <c r="ACH427" s="185"/>
      <c r="ACI427" s="185"/>
      <c r="ACJ427" s="185"/>
      <c r="ACK427" s="185"/>
      <c r="ACL427" s="185"/>
      <c r="ACM427" s="185"/>
      <c r="ACN427" s="185"/>
      <c r="ACO427" s="185"/>
      <c r="ACP427" s="185"/>
      <c r="ACQ427" s="185"/>
      <c r="ACR427" s="185"/>
      <c r="ACS427" s="185"/>
      <c r="ACT427" s="185"/>
      <c r="ACU427" s="185"/>
      <c r="ACV427" s="185"/>
      <c r="ACW427" s="185"/>
      <c r="ACX427" s="185"/>
      <c r="ACY427" s="185"/>
      <c r="ACZ427" s="185"/>
      <c r="ADA427" s="185"/>
      <c r="ADB427" s="185"/>
      <c r="ADC427" s="185"/>
      <c r="ADD427" s="185"/>
      <c r="ADE427" s="185"/>
      <c r="ADF427" s="185"/>
      <c r="ADG427" s="185"/>
      <c r="ADH427" s="185"/>
      <c r="ADI427" s="185"/>
      <c r="ADJ427" s="185"/>
      <c r="ADK427" s="185"/>
      <c r="ADL427" s="185"/>
      <c r="ADM427" s="185"/>
      <c r="ADN427" s="185"/>
      <c r="ADO427" s="185"/>
      <c r="ADP427" s="185"/>
      <c r="ADQ427" s="185"/>
      <c r="ADR427" s="185"/>
      <c r="ADS427" s="185"/>
      <c r="ADT427" s="185"/>
      <c r="ADU427" s="185"/>
      <c r="ADV427" s="185"/>
      <c r="ADW427" s="185"/>
      <c r="ADX427" s="185"/>
      <c r="ADY427" s="185"/>
      <c r="ADZ427" s="185"/>
      <c r="AEA427" s="185"/>
      <c r="AEB427" s="185"/>
      <c r="AEC427" s="185"/>
      <c r="AED427" s="185"/>
      <c r="AEE427" s="185"/>
      <c r="AEF427" s="185"/>
      <c r="AEG427" s="185"/>
      <c r="AEH427" s="185"/>
      <c r="AEI427" s="185"/>
      <c r="AEJ427" s="185"/>
      <c r="AEK427" s="185"/>
      <c r="AEL427" s="185"/>
      <c r="AEM427" s="185"/>
      <c r="AEN427" s="185"/>
      <c r="AEO427" s="185"/>
      <c r="AEP427" s="185"/>
      <c r="AEQ427" s="185"/>
      <c r="AER427" s="185"/>
      <c r="AES427" s="185"/>
      <c r="AET427" s="185"/>
      <c r="AEU427" s="185"/>
      <c r="AEV427" s="185"/>
      <c r="AEW427" s="185"/>
      <c r="AEX427" s="185"/>
      <c r="AEY427" s="185"/>
      <c r="AEZ427" s="185"/>
      <c r="AFA427" s="185"/>
      <c r="AFB427" s="185"/>
      <c r="AFC427" s="185"/>
      <c r="AFD427" s="185"/>
      <c r="AFE427" s="185"/>
      <c r="AFF427" s="185"/>
      <c r="AFG427" s="185"/>
      <c r="AFH427" s="185"/>
      <c r="AFI427" s="185"/>
      <c r="AFJ427" s="185"/>
      <c r="AFK427" s="185"/>
      <c r="AFL427" s="185"/>
      <c r="AFM427" s="185"/>
      <c r="AFN427" s="185"/>
      <c r="AFO427" s="185"/>
      <c r="AFP427" s="185"/>
      <c r="AFQ427" s="185"/>
      <c r="AFR427" s="185"/>
      <c r="AFS427" s="185"/>
      <c r="AFT427" s="185"/>
      <c r="AFU427" s="185"/>
      <c r="AFV427" s="185"/>
      <c r="AFW427" s="185"/>
      <c r="AFX427" s="185"/>
      <c r="AFY427" s="185"/>
      <c r="AFZ427" s="185"/>
      <c r="AGA427" s="185"/>
      <c r="AGB427" s="185"/>
      <c r="AGC427" s="185"/>
      <c r="AGD427" s="185"/>
      <c r="AGE427" s="185"/>
      <c r="AGF427" s="185"/>
      <c r="AGG427" s="185"/>
      <c r="AGH427" s="185"/>
      <c r="AGI427" s="185"/>
      <c r="AGJ427" s="185"/>
      <c r="AGK427" s="185"/>
      <c r="AGL427" s="185"/>
      <c r="AGM427" s="185"/>
    </row>
    <row r="428" spans="1:871">
      <c r="A428" s="185"/>
      <c r="B428" s="172" t="s">
        <v>5454</v>
      </c>
      <c r="C428" t="s">
        <v>2230</v>
      </c>
      <c r="D428" t="s">
        <v>1855</v>
      </c>
    </row>
    <row r="429" spans="1:871">
      <c r="A429" s="185"/>
      <c r="B429" s="172" t="s">
        <v>5455</v>
      </c>
      <c r="C429" t="s">
        <v>2230</v>
      </c>
      <c r="D429" t="s">
        <v>1855</v>
      </c>
    </row>
    <row r="430" spans="1:871">
      <c r="A430" s="185"/>
      <c r="B430" s="172" t="s">
        <v>5456</v>
      </c>
      <c r="C430" t="s">
        <v>1855</v>
      </c>
      <c r="D430" t="s">
        <v>2230</v>
      </c>
    </row>
    <row r="431" spans="1:871">
      <c r="A431" s="185"/>
      <c r="B431" s="172" t="s">
        <v>5457</v>
      </c>
      <c r="C431" t="s">
        <v>2230</v>
      </c>
      <c r="D431" t="s">
        <v>1855</v>
      </c>
    </row>
    <row r="432" spans="1:871">
      <c r="A432" s="185"/>
      <c r="B432" s="172" t="s">
        <v>5458</v>
      </c>
      <c r="C432" t="s">
        <v>2230</v>
      </c>
      <c r="D432" t="s">
        <v>1855</v>
      </c>
    </row>
    <row r="433" spans="1:17">
      <c r="A433" s="185"/>
      <c r="B433" s="172" t="s">
        <v>5459</v>
      </c>
      <c r="C433" t="s">
        <v>2230</v>
      </c>
      <c r="D433" t="s">
        <v>1855</v>
      </c>
    </row>
    <row r="434" spans="1:17">
      <c r="A434" s="185"/>
      <c r="B434" s="172" t="s">
        <v>5460</v>
      </c>
      <c r="C434" t="s">
        <v>2230</v>
      </c>
      <c r="D434" t="s">
        <v>1855</v>
      </c>
    </row>
    <row r="435" spans="1:17">
      <c r="A435" s="185"/>
      <c r="B435" s="172" t="s">
        <v>5461</v>
      </c>
      <c r="C435" t="s">
        <v>2230</v>
      </c>
      <c r="D435" t="s">
        <v>1855</v>
      </c>
    </row>
    <row r="436" spans="1:17">
      <c r="A436" s="185"/>
      <c r="B436" s="172" t="s">
        <v>5462</v>
      </c>
      <c r="C436" t="s">
        <v>2230</v>
      </c>
      <c r="D436" t="s">
        <v>1855</v>
      </c>
    </row>
    <row r="437" spans="1:17">
      <c r="A437" s="185"/>
      <c r="B437" s="172" t="s">
        <v>5463</v>
      </c>
      <c r="C437" t="s">
        <v>2221</v>
      </c>
      <c r="D437" t="s">
        <v>2294</v>
      </c>
      <c r="E437" t="s">
        <v>2364</v>
      </c>
      <c r="F437" t="s">
        <v>2420</v>
      </c>
      <c r="G437" t="s">
        <v>2475</v>
      </c>
      <c r="H437" t="s">
        <v>2547</v>
      </c>
      <c r="I437" t="s">
        <v>1809</v>
      </c>
      <c r="J437" t="s">
        <v>1845</v>
      </c>
      <c r="K437" t="s">
        <v>1116</v>
      </c>
      <c r="L437" t="s">
        <v>1801</v>
      </c>
      <c r="M437" t="s">
        <v>1841</v>
      </c>
      <c r="N437" t="s">
        <v>2794</v>
      </c>
      <c r="O437" t="s">
        <v>2810</v>
      </c>
      <c r="P437" t="s">
        <v>2842</v>
      </c>
      <c r="Q437" t="s">
        <v>2872</v>
      </c>
    </row>
    <row r="438" spans="1:17">
      <c r="A438" s="185"/>
      <c r="B438" s="172" t="s">
        <v>5464</v>
      </c>
      <c r="C438" t="s">
        <v>2221</v>
      </c>
      <c r="D438" t="s">
        <v>2294</v>
      </c>
      <c r="E438" t="s">
        <v>2364</v>
      </c>
      <c r="F438" t="s">
        <v>2420</v>
      </c>
      <c r="G438" t="s">
        <v>2475</v>
      </c>
      <c r="H438" t="s">
        <v>2547</v>
      </c>
      <c r="I438" t="s">
        <v>1809</v>
      </c>
      <c r="J438" t="s">
        <v>1845</v>
      </c>
      <c r="K438" t="s">
        <v>1116</v>
      </c>
      <c r="L438" t="s">
        <v>1801</v>
      </c>
      <c r="M438" t="s">
        <v>1841</v>
      </c>
      <c r="N438" t="s">
        <v>2794</v>
      </c>
      <c r="O438" t="s">
        <v>2810</v>
      </c>
      <c r="P438" t="s">
        <v>2842</v>
      </c>
      <c r="Q438" t="s">
        <v>2872</v>
      </c>
    </row>
    <row r="439" spans="1:17">
      <c r="A439" s="185"/>
      <c r="B439" s="172" t="s">
        <v>5465</v>
      </c>
      <c r="C439" t="s">
        <v>1809</v>
      </c>
      <c r="D439" t="s">
        <v>1845</v>
      </c>
      <c r="E439" t="s">
        <v>1116</v>
      </c>
      <c r="F439" t="s">
        <v>1801</v>
      </c>
      <c r="G439" t="s">
        <v>1841</v>
      </c>
    </row>
    <row r="440" spans="1:17">
      <c r="A440" s="185"/>
      <c r="B440" s="172" t="s">
        <v>5466</v>
      </c>
      <c r="C440" t="s">
        <v>1809</v>
      </c>
      <c r="D440" t="s">
        <v>1845</v>
      </c>
      <c r="E440" t="s">
        <v>1116</v>
      </c>
      <c r="F440" t="s">
        <v>1801</v>
      </c>
      <c r="G440" t="s">
        <v>1841</v>
      </c>
    </row>
    <row r="441" spans="1:17">
      <c r="A441" s="185"/>
      <c r="B441" s="172" t="s">
        <v>5467</v>
      </c>
      <c r="C441" t="s">
        <v>2221</v>
      </c>
      <c r="D441" t="s">
        <v>2294</v>
      </c>
      <c r="E441" t="s">
        <v>2364</v>
      </c>
      <c r="F441" t="s">
        <v>2420</v>
      </c>
      <c r="G441" t="s">
        <v>2475</v>
      </c>
      <c r="H441" t="s">
        <v>2547</v>
      </c>
      <c r="I441" t="s">
        <v>1809</v>
      </c>
      <c r="J441" t="s">
        <v>1845</v>
      </c>
      <c r="K441" t="s">
        <v>1116</v>
      </c>
      <c r="L441" t="s">
        <v>1801</v>
      </c>
      <c r="M441" t="s">
        <v>1841</v>
      </c>
      <c r="N441" t="s">
        <v>2794</v>
      </c>
      <c r="O441" t="s">
        <v>2810</v>
      </c>
      <c r="P441" t="s">
        <v>2842</v>
      </c>
      <c r="Q441" t="s">
        <v>2872</v>
      </c>
    </row>
    <row r="442" spans="1:17">
      <c r="A442" s="185"/>
      <c r="B442" s="172" t="s">
        <v>5468</v>
      </c>
      <c r="C442" t="s">
        <v>2221</v>
      </c>
      <c r="D442" t="s">
        <v>2294</v>
      </c>
      <c r="E442" t="s">
        <v>2364</v>
      </c>
      <c r="F442" t="s">
        <v>2420</v>
      </c>
      <c r="G442" t="s">
        <v>2475</v>
      </c>
      <c r="H442" t="s">
        <v>2547</v>
      </c>
      <c r="I442" t="s">
        <v>1809</v>
      </c>
      <c r="J442" t="s">
        <v>1845</v>
      </c>
      <c r="K442" t="s">
        <v>1116</v>
      </c>
      <c r="L442" t="s">
        <v>1801</v>
      </c>
      <c r="M442" t="s">
        <v>1841</v>
      </c>
      <c r="N442" t="s">
        <v>2794</v>
      </c>
      <c r="O442" t="s">
        <v>2810</v>
      </c>
      <c r="P442" t="s">
        <v>2842</v>
      </c>
      <c r="Q442" t="s">
        <v>2872</v>
      </c>
    </row>
    <row r="443" spans="1:17">
      <c r="A443" s="185"/>
      <c r="B443" s="172" t="s">
        <v>5469</v>
      </c>
      <c r="C443" t="s">
        <v>1809</v>
      </c>
      <c r="D443" t="s">
        <v>1845</v>
      </c>
      <c r="E443" t="s">
        <v>1116</v>
      </c>
      <c r="F443" t="s">
        <v>1801</v>
      </c>
      <c r="G443" t="s">
        <v>1841</v>
      </c>
    </row>
    <row r="444" spans="1:17">
      <c r="A444" s="185"/>
      <c r="B444" s="172" t="s">
        <v>5470</v>
      </c>
      <c r="C444" t="s">
        <v>1809</v>
      </c>
      <c r="D444" t="s">
        <v>1845</v>
      </c>
      <c r="E444" t="s">
        <v>1116</v>
      </c>
      <c r="F444" t="s">
        <v>1801</v>
      </c>
      <c r="G444" t="s">
        <v>1841</v>
      </c>
    </row>
    <row r="445" spans="1:17">
      <c r="A445" s="185"/>
      <c r="B445" s="172" t="s">
        <v>5471</v>
      </c>
      <c r="C445" t="s">
        <v>1114</v>
      </c>
      <c r="D445" t="s">
        <v>1983</v>
      </c>
      <c r="E445" t="s">
        <v>1774</v>
      </c>
      <c r="F445" t="s">
        <v>2419</v>
      </c>
      <c r="G445" t="s">
        <v>2474</v>
      </c>
      <c r="H445" t="s">
        <v>2526</v>
      </c>
      <c r="I445" t="s">
        <v>1745</v>
      </c>
    </row>
    <row r="446" spans="1:17">
      <c r="A446" s="185"/>
      <c r="B446" s="172" t="s">
        <v>5472</v>
      </c>
      <c r="C446" t="s">
        <v>1114</v>
      </c>
      <c r="D446" t="s">
        <v>1983</v>
      </c>
      <c r="E446" t="s">
        <v>1774</v>
      </c>
      <c r="F446" t="s">
        <v>2419</v>
      </c>
      <c r="G446" t="s">
        <v>2474</v>
      </c>
      <c r="H446" t="s">
        <v>2526</v>
      </c>
      <c r="I446" t="s">
        <v>1745</v>
      </c>
    </row>
    <row r="447" spans="1:17">
      <c r="A447" s="185"/>
      <c r="B447" s="172" t="s">
        <v>5473</v>
      </c>
      <c r="C447" t="s">
        <v>1114</v>
      </c>
      <c r="D447" t="s">
        <v>1983</v>
      </c>
      <c r="E447" t="s">
        <v>1774</v>
      </c>
      <c r="F447" t="s">
        <v>2452</v>
      </c>
      <c r="G447" t="s">
        <v>2474</v>
      </c>
      <c r="H447" t="s">
        <v>2556</v>
      </c>
      <c r="I447" t="s">
        <v>1745</v>
      </c>
    </row>
    <row r="448" spans="1:17">
      <c r="A448" s="185"/>
      <c r="B448" s="172" t="s">
        <v>5474</v>
      </c>
      <c r="C448" t="s">
        <v>1114</v>
      </c>
      <c r="D448" t="s">
        <v>1983</v>
      </c>
      <c r="E448" t="s">
        <v>1774</v>
      </c>
      <c r="F448" t="s">
        <v>2419</v>
      </c>
      <c r="G448" t="s">
        <v>2474</v>
      </c>
      <c r="H448" t="s">
        <v>2526</v>
      </c>
      <c r="I448" t="s">
        <v>1745</v>
      </c>
    </row>
    <row r="449" spans="1:871">
      <c r="A449" s="185"/>
      <c r="B449" s="172" t="s">
        <v>5475</v>
      </c>
      <c r="C449" t="s">
        <v>1114</v>
      </c>
      <c r="D449" t="s">
        <v>1983</v>
      </c>
      <c r="E449" t="s">
        <v>1774</v>
      </c>
      <c r="F449" t="s">
        <v>2419</v>
      </c>
      <c r="G449" t="s">
        <v>2474</v>
      </c>
      <c r="H449" t="s">
        <v>2526</v>
      </c>
      <c r="I449" t="s">
        <v>1745</v>
      </c>
    </row>
    <row r="450" spans="1:871">
      <c r="A450" s="185"/>
      <c r="B450" s="172" t="s">
        <v>5476</v>
      </c>
      <c r="C450" t="s">
        <v>1114</v>
      </c>
      <c r="D450" t="s">
        <v>1983</v>
      </c>
      <c r="E450" t="s">
        <v>1774</v>
      </c>
      <c r="F450" t="s">
        <v>2419</v>
      </c>
      <c r="G450" t="s">
        <v>2474</v>
      </c>
      <c r="H450" t="s">
        <v>2526</v>
      </c>
      <c r="I450" t="s">
        <v>1745</v>
      </c>
    </row>
    <row r="451" spans="1:871">
      <c r="A451" s="185"/>
      <c r="B451" s="172" t="s">
        <v>5477</v>
      </c>
      <c r="C451" t="s">
        <v>1114</v>
      </c>
      <c r="D451" t="s">
        <v>1983</v>
      </c>
      <c r="E451" t="s">
        <v>1774</v>
      </c>
      <c r="F451" t="s">
        <v>2419</v>
      </c>
      <c r="G451" t="s">
        <v>2474</v>
      </c>
      <c r="H451" t="s">
        <v>2526</v>
      </c>
      <c r="I451" t="s">
        <v>1745</v>
      </c>
    </row>
    <row r="452" spans="1:871">
      <c r="A452" s="185"/>
      <c r="B452" s="172" t="s">
        <v>5478</v>
      </c>
      <c r="C452" t="s">
        <v>1114</v>
      </c>
      <c r="D452" t="s">
        <v>1983</v>
      </c>
      <c r="E452" t="s">
        <v>1774</v>
      </c>
      <c r="F452" t="s">
        <v>2419</v>
      </c>
      <c r="G452" t="s">
        <v>2474</v>
      </c>
      <c r="H452" t="s">
        <v>2526</v>
      </c>
      <c r="I452" t="s">
        <v>1745</v>
      </c>
    </row>
    <row r="453" spans="1:871">
      <c r="A453" s="185"/>
      <c r="B453" s="172" t="s">
        <v>5479</v>
      </c>
      <c r="C453" t="s">
        <v>1114</v>
      </c>
      <c r="D453" t="s">
        <v>1983</v>
      </c>
      <c r="E453" t="s">
        <v>1774</v>
      </c>
      <c r="F453" t="s">
        <v>2419</v>
      </c>
      <c r="G453" t="s">
        <v>2474</v>
      </c>
      <c r="H453" t="s">
        <v>2526</v>
      </c>
      <c r="I453" t="s">
        <v>1745</v>
      </c>
    </row>
    <row r="454" spans="1:871">
      <c r="A454" s="185"/>
      <c r="B454" s="172" t="s">
        <v>5480</v>
      </c>
      <c r="C454" t="s">
        <v>2221</v>
      </c>
      <c r="D454" t="s">
        <v>2294</v>
      </c>
      <c r="E454" t="s">
        <v>2364</v>
      </c>
      <c r="F454" t="s">
        <v>2420</v>
      </c>
      <c r="G454" t="s">
        <v>2475</v>
      </c>
      <c r="H454" t="s">
        <v>2547</v>
      </c>
      <c r="I454" t="s">
        <v>1809</v>
      </c>
      <c r="J454" t="s">
        <v>1845</v>
      </c>
      <c r="K454" t="s">
        <v>1116</v>
      </c>
      <c r="L454" t="s">
        <v>1801</v>
      </c>
      <c r="M454" t="s">
        <v>1841</v>
      </c>
      <c r="N454" t="s">
        <v>2794</v>
      </c>
      <c r="O454" t="s">
        <v>2810</v>
      </c>
      <c r="P454" t="s">
        <v>2856</v>
      </c>
      <c r="Q454" t="s">
        <v>2872</v>
      </c>
    </row>
    <row r="455" spans="1:871">
      <c r="A455" s="185"/>
      <c r="B455" s="172" t="s">
        <v>5481</v>
      </c>
      <c r="C455" t="s">
        <v>2221</v>
      </c>
      <c r="D455" t="s">
        <v>2294</v>
      </c>
      <c r="E455" t="s">
        <v>2364</v>
      </c>
      <c r="F455" t="s">
        <v>2420</v>
      </c>
      <c r="G455" t="s">
        <v>2475</v>
      </c>
      <c r="H455" t="s">
        <v>2547</v>
      </c>
      <c r="I455" t="s">
        <v>1809</v>
      </c>
      <c r="J455" t="s">
        <v>1845</v>
      </c>
      <c r="K455" t="s">
        <v>1116</v>
      </c>
      <c r="L455" t="s">
        <v>1801</v>
      </c>
      <c r="M455" t="s">
        <v>1841</v>
      </c>
      <c r="N455" t="s">
        <v>2794</v>
      </c>
      <c r="O455" t="s">
        <v>2810</v>
      </c>
      <c r="P455" t="s">
        <v>2856</v>
      </c>
      <c r="Q455" t="s">
        <v>2872</v>
      </c>
    </row>
    <row r="456" spans="1:871">
      <c r="A456" s="185"/>
      <c r="B456" s="172" t="s">
        <v>5482</v>
      </c>
      <c r="C456" t="s">
        <v>2221</v>
      </c>
      <c r="D456" t="s">
        <v>2294</v>
      </c>
      <c r="E456" t="s">
        <v>2364</v>
      </c>
      <c r="F456" t="s">
        <v>2420</v>
      </c>
      <c r="G456" t="s">
        <v>2475</v>
      </c>
      <c r="H456" t="s">
        <v>2547</v>
      </c>
      <c r="I456" t="s">
        <v>1809</v>
      </c>
      <c r="J456" t="s">
        <v>1845</v>
      </c>
      <c r="K456" t="s">
        <v>1116</v>
      </c>
      <c r="L456" t="s">
        <v>1801</v>
      </c>
      <c r="M456" t="s">
        <v>1841</v>
      </c>
      <c r="N456" t="s">
        <v>2794</v>
      </c>
      <c r="O456" t="s">
        <v>2810</v>
      </c>
      <c r="P456" t="s">
        <v>2856</v>
      </c>
      <c r="Q456" t="s">
        <v>2872</v>
      </c>
    </row>
    <row r="457" spans="1:871">
      <c r="A457" s="200" t="s">
        <v>5249</v>
      </c>
      <c r="B457" s="200"/>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185"/>
      <c r="HL457" s="185"/>
      <c r="HM457" s="185"/>
      <c r="HN457" s="185"/>
      <c r="HO457" s="185"/>
      <c r="HP457" s="185"/>
      <c r="HQ457" s="185"/>
      <c r="HR457" s="185"/>
      <c r="HS457" s="185"/>
      <c r="HT457" s="185"/>
      <c r="HU457" s="185"/>
      <c r="HV457" s="185"/>
      <c r="HW457" s="185"/>
      <c r="HX457" s="185"/>
      <c r="HY457" s="185"/>
      <c r="HZ457" s="185"/>
      <c r="IA457" s="185"/>
      <c r="IB457" s="185"/>
      <c r="IC457" s="185"/>
      <c r="ID457" s="185"/>
      <c r="IE457" s="185"/>
      <c r="IF457" s="185"/>
      <c r="IG457" s="185"/>
      <c r="IH457" s="185"/>
      <c r="II457" s="185"/>
      <c r="IJ457" s="185"/>
      <c r="IK457" s="185"/>
      <c r="IL457" s="185"/>
      <c r="IM457" s="185"/>
      <c r="IN457" s="185"/>
      <c r="IO457" s="185"/>
      <c r="IP457" s="185"/>
      <c r="IQ457" s="185"/>
      <c r="IR457" s="185"/>
      <c r="IS457" s="185"/>
      <c r="IT457" s="185"/>
      <c r="IU457" s="185"/>
      <c r="IV457" s="185"/>
      <c r="IW457" s="185"/>
      <c r="IX457" s="185"/>
      <c r="IY457" s="185"/>
      <c r="IZ457" s="185"/>
      <c r="JA457" s="185"/>
      <c r="JB457" s="185"/>
      <c r="JC457" s="185"/>
      <c r="JD457" s="185"/>
      <c r="JE457" s="185"/>
      <c r="JF457" s="185"/>
      <c r="JG457" s="185"/>
      <c r="JH457" s="185"/>
      <c r="JI457" s="185"/>
      <c r="JJ457" s="185"/>
      <c r="JK457" s="185"/>
      <c r="JL457" s="185"/>
      <c r="JM457" s="185"/>
      <c r="JN457" s="185"/>
      <c r="JO457" s="185"/>
      <c r="JP457" s="185"/>
      <c r="JQ457" s="185"/>
      <c r="JR457" s="185"/>
      <c r="JS457" s="185"/>
      <c r="JT457" s="185"/>
      <c r="JU457" s="185"/>
      <c r="JV457" s="185"/>
      <c r="JW457" s="185"/>
      <c r="JX457" s="185"/>
      <c r="JY457" s="185"/>
      <c r="JZ457" s="185"/>
      <c r="KA457" s="185"/>
      <c r="KB457" s="185"/>
      <c r="KC457" s="185"/>
      <c r="KD457" s="185"/>
      <c r="KE457" s="185"/>
      <c r="KF457" s="185"/>
      <c r="KG457" s="185"/>
      <c r="KH457" s="185"/>
      <c r="KI457" s="185"/>
      <c r="KJ457" s="185"/>
      <c r="KK457" s="185"/>
      <c r="KL457" s="185"/>
      <c r="KM457" s="185"/>
      <c r="KN457" s="185"/>
      <c r="KO457" s="185"/>
      <c r="KP457" s="185"/>
      <c r="KQ457" s="185"/>
      <c r="KR457" s="185"/>
      <c r="KS457" s="185"/>
      <c r="KT457" s="185"/>
      <c r="KU457" s="185"/>
      <c r="KV457" s="185"/>
      <c r="KW457" s="185"/>
      <c r="KX457" s="185"/>
      <c r="KY457" s="185"/>
      <c r="KZ457" s="185"/>
      <c r="LA457" s="185"/>
      <c r="LB457" s="185"/>
      <c r="LC457" s="185"/>
      <c r="LD457" s="185"/>
      <c r="LE457" s="185"/>
      <c r="LF457" s="185"/>
      <c r="LG457" s="185"/>
      <c r="LH457" s="185"/>
      <c r="LI457" s="185"/>
      <c r="LJ457" s="185"/>
      <c r="LK457" s="185"/>
      <c r="LL457" s="185"/>
      <c r="LM457" s="185"/>
      <c r="LN457" s="185"/>
      <c r="LO457" s="185"/>
      <c r="LP457" s="185"/>
      <c r="LQ457" s="185"/>
      <c r="LR457" s="185"/>
      <c r="LS457" s="185"/>
      <c r="LT457" s="185"/>
      <c r="LU457" s="185"/>
      <c r="LV457" s="185"/>
      <c r="LW457" s="185"/>
      <c r="LX457" s="185"/>
      <c r="LY457" s="185"/>
      <c r="LZ457" s="185"/>
      <c r="MA457" s="185"/>
      <c r="MB457" s="185"/>
      <c r="MC457" s="185"/>
      <c r="MD457" s="185"/>
      <c r="ME457" s="185"/>
      <c r="MF457" s="185"/>
      <c r="MG457" s="185"/>
      <c r="MH457" s="185"/>
      <c r="MI457" s="185"/>
      <c r="MJ457" s="185"/>
      <c r="MK457" s="185"/>
      <c r="ML457" s="185"/>
      <c r="MM457" s="185"/>
      <c r="MN457" s="185"/>
      <c r="MO457" s="185"/>
      <c r="MP457" s="185"/>
      <c r="MQ457" s="185"/>
      <c r="MR457" s="185"/>
      <c r="MS457" s="185"/>
      <c r="MT457" s="185"/>
      <c r="MU457" s="185"/>
      <c r="MV457" s="185"/>
      <c r="MW457" s="185"/>
      <c r="MX457" s="185"/>
      <c r="MY457" s="185"/>
      <c r="MZ457" s="185"/>
      <c r="NA457" s="185"/>
      <c r="NB457" s="185"/>
      <c r="NC457" s="185"/>
      <c r="ND457" s="185"/>
      <c r="NE457" s="185"/>
      <c r="NF457" s="185"/>
      <c r="NG457" s="185"/>
      <c r="NH457" s="185"/>
      <c r="NI457" s="185"/>
      <c r="NJ457" s="185"/>
      <c r="NK457" s="185"/>
      <c r="NL457" s="185"/>
      <c r="NM457" s="185"/>
      <c r="NN457" s="185"/>
      <c r="NO457" s="185"/>
      <c r="NP457" s="185"/>
      <c r="NQ457" s="185"/>
      <c r="NR457" s="185"/>
      <c r="NS457" s="185"/>
      <c r="NT457" s="185"/>
      <c r="NU457" s="185"/>
      <c r="NV457" s="185"/>
      <c r="NW457" s="185"/>
      <c r="NX457" s="185"/>
      <c r="NY457" s="185"/>
      <c r="NZ457" s="185"/>
      <c r="OA457" s="185"/>
      <c r="OB457" s="185"/>
      <c r="OC457" s="185"/>
      <c r="OD457" s="185"/>
      <c r="OE457" s="185"/>
      <c r="OF457" s="185"/>
      <c r="OG457" s="185"/>
      <c r="OH457" s="185"/>
      <c r="OI457" s="185"/>
      <c r="OJ457" s="185"/>
      <c r="OK457" s="185"/>
      <c r="OL457" s="185"/>
      <c r="OM457" s="185"/>
      <c r="ON457" s="185"/>
      <c r="OO457" s="185"/>
      <c r="OP457" s="185"/>
      <c r="OQ457" s="185"/>
      <c r="OR457" s="185"/>
      <c r="OS457" s="185"/>
      <c r="OT457" s="185"/>
      <c r="OU457" s="185"/>
      <c r="OV457" s="185"/>
      <c r="OW457" s="185"/>
      <c r="OX457" s="185"/>
      <c r="OY457" s="185"/>
      <c r="OZ457" s="185"/>
      <c r="PA457" s="185"/>
      <c r="PB457" s="185"/>
      <c r="PC457" s="185"/>
      <c r="PD457" s="185"/>
      <c r="PE457" s="185"/>
      <c r="PF457" s="185"/>
      <c r="PG457" s="185"/>
      <c r="PH457" s="185"/>
      <c r="PI457" s="185"/>
      <c r="PJ457" s="185"/>
      <c r="PK457" s="185"/>
      <c r="PL457" s="185"/>
      <c r="PM457" s="185"/>
      <c r="PN457" s="185"/>
      <c r="PO457" s="185"/>
      <c r="PP457" s="185"/>
      <c r="PQ457" s="185"/>
      <c r="PR457" s="185"/>
      <c r="PS457" s="185"/>
      <c r="PT457" s="185"/>
      <c r="PU457" s="185"/>
      <c r="PV457" s="185"/>
      <c r="PW457" s="185"/>
      <c r="PX457" s="185"/>
      <c r="PY457" s="185"/>
      <c r="PZ457" s="185"/>
      <c r="QA457" s="185"/>
      <c r="QB457" s="185"/>
      <c r="QC457" s="185"/>
      <c r="QD457" s="185"/>
      <c r="QE457" s="185"/>
      <c r="QF457" s="185"/>
      <c r="QG457" s="185"/>
      <c r="QH457" s="185"/>
      <c r="QI457" s="185"/>
      <c r="QJ457" s="185"/>
      <c r="QK457" s="185"/>
      <c r="QL457" s="185"/>
      <c r="QM457" s="185"/>
      <c r="QN457" s="185"/>
      <c r="QO457" s="185"/>
      <c r="QP457" s="185"/>
      <c r="QQ457" s="185"/>
      <c r="QR457" s="185"/>
      <c r="QS457" s="185"/>
      <c r="QT457" s="185"/>
      <c r="QU457" s="185"/>
      <c r="QV457" s="185"/>
      <c r="QW457" s="185"/>
      <c r="QX457" s="185"/>
      <c r="QY457" s="185"/>
      <c r="QZ457" s="185"/>
      <c r="RA457" s="185"/>
      <c r="RB457" s="185"/>
      <c r="RC457" s="185"/>
      <c r="RD457" s="185"/>
      <c r="RE457" s="185"/>
      <c r="RF457" s="185"/>
      <c r="RG457" s="185"/>
      <c r="RH457" s="185"/>
      <c r="RI457" s="185"/>
      <c r="RJ457" s="185"/>
      <c r="RK457" s="185"/>
      <c r="RL457" s="185"/>
      <c r="RM457" s="185"/>
      <c r="RN457" s="185"/>
      <c r="RO457" s="185"/>
      <c r="RP457" s="185"/>
      <c r="RQ457" s="185"/>
      <c r="RR457" s="185"/>
      <c r="RS457" s="185"/>
      <c r="RT457" s="185"/>
      <c r="RU457" s="185"/>
      <c r="RV457" s="185"/>
      <c r="RW457" s="185"/>
      <c r="RX457" s="185"/>
      <c r="RY457" s="185"/>
      <c r="RZ457" s="185"/>
      <c r="SA457" s="185"/>
      <c r="SB457" s="185"/>
      <c r="SC457" s="185"/>
      <c r="SD457" s="185"/>
      <c r="SE457" s="185"/>
      <c r="SF457" s="185"/>
      <c r="SG457" s="185"/>
      <c r="SH457" s="185"/>
      <c r="SI457" s="185"/>
      <c r="SJ457" s="185"/>
      <c r="SK457" s="185"/>
      <c r="SL457" s="185"/>
      <c r="SM457" s="185"/>
      <c r="SN457" s="185"/>
      <c r="SO457" s="185"/>
      <c r="SP457" s="185"/>
      <c r="SQ457" s="185"/>
      <c r="SR457" s="185"/>
      <c r="SS457" s="185"/>
      <c r="ST457" s="185"/>
      <c r="SU457" s="185"/>
      <c r="SV457" s="185"/>
      <c r="SW457" s="185"/>
      <c r="SX457" s="185"/>
      <c r="SY457" s="185"/>
      <c r="SZ457" s="185"/>
      <c r="TA457" s="185"/>
      <c r="TB457" s="185"/>
      <c r="TC457" s="185"/>
      <c r="TD457" s="185"/>
      <c r="TE457" s="185"/>
      <c r="TF457" s="185"/>
      <c r="TG457" s="185"/>
      <c r="TH457" s="185"/>
      <c r="TI457" s="185"/>
      <c r="TJ457" s="185"/>
      <c r="TK457" s="185"/>
      <c r="TL457" s="185"/>
      <c r="TM457" s="185"/>
      <c r="TN457" s="185"/>
      <c r="TO457" s="185"/>
      <c r="TP457" s="185"/>
      <c r="TQ457" s="185"/>
      <c r="TR457" s="185"/>
      <c r="TS457" s="185"/>
      <c r="TT457" s="185"/>
      <c r="TU457" s="185"/>
      <c r="TV457" s="185"/>
      <c r="TW457" s="185"/>
      <c r="TX457" s="185"/>
      <c r="TY457" s="185"/>
      <c r="TZ457" s="185"/>
      <c r="UA457" s="185"/>
      <c r="UB457" s="185"/>
      <c r="UC457" s="185"/>
      <c r="UD457" s="185"/>
      <c r="UE457" s="185"/>
      <c r="UF457" s="185"/>
      <c r="UG457" s="185"/>
      <c r="UH457" s="185"/>
      <c r="UI457" s="185"/>
      <c r="UJ457" s="185"/>
      <c r="UK457" s="185"/>
      <c r="UL457" s="185"/>
      <c r="UM457" s="185"/>
      <c r="UN457" s="185"/>
      <c r="UO457" s="185"/>
      <c r="UP457" s="185"/>
      <c r="UQ457" s="185"/>
      <c r="UR457" s="185"/>
      <c r="US457" s="185"/>
      <c r="UT457" s="185"/>
      <c r="UU457" s="185"/>
      <c r="UV457" s="185"/>
      <c r="UW457" s="185"/>
      <c r="UX457" s="185"/>
      <c r="UY457" s="185"/>
      <c r="UZ457" s="185"/>
      <c r="VA457" s="185"/>
      <c r="VB457" s="185"/>
      <c r="VC457" s="185"/>
      <c r="VD457" s="185"/>
      <c r="VE457" s="185"/>
      <c r="VF457" s="185"/>
      <c r="VG457" s="185"/>
      <c r="VH457" s="185"/>
      <c r="VI457" s="185"/>
      <c r="VJ457" s="185"/>
      <c r="VK457" s="185"/>
      <c r="VL457" s="185"/>
      <c r="VM457" s="185"/>
      <c r="VN457" s="185"/>
      <c r="VO457" s="185"/>
      <c r="VP457" s="185"/>
      <c r="VQ457" s="185"/>
      <c r="VR457" s="185"/>
      <c r="VS457" s="185"/>
      <c r="VT457" s="185"/>
      <c r="VU457" s="185"/>
      <c r="VV457" s="185"/>
      <c r="VW457" s="185"/>
      <c r="VX457" s="185"/>
      <c r="VY457" s="185"/>
      <c r="VZ457" s="185"/>
      <c r="WA457" s="185"/>
      <c r="WB457" s="185"/>
      <c r="WC457" s="185"/>
      <c r="WD457" s="185"/>
      <c r="WE457" s="185"/>
      <c r="WF457" s="185"/>
      <c r="WG457" s="185"/>
      <c r="WH457" s="185"/>
      <c r="WI457" s="185"/>
      <c r="WJ457" s="185"/>
      <c r="WK457" s="185"/>
      <c r="WL457" s="185"/>
      <c r="WM457" s="185"/>
      <c r="WN457" s="185"/>
      <c r="WO457" s="185"/>
      <c r="WP457" s="185"/>
      <c r="WQ457" s="185"/>
      <c r="WR457" s="185"/>
      <c r="WS457" s="185"/>
      <c r="WT457" s="185"/>
      <c r="WU457" s="185"/>
      <c r="WV457" s="185"/>
      <c r="WW457" s="185"/>
      <c r="WX457" s="185"/>
      <c r="WY457" s="185"/>
      <c r="WZ457" s="185"/>
      <c r="XA457" s="185"/>
      <c r="XB457" s="185"/>
      <c r="XC457" s="185"/>
      <c r="XD457" s="185"/>
      <c r="XE457" s="185"/>
      <c r="XF457" s="185"/>
      <c r="XG457" s="185"/>
      <c r="XH457" s="185"/>
      <c r="XI457" s="185"/>
      <c r="XJ457" s="185"/>
      <c r="XK457" s="185"/>
      <c r="XL457" s="185"/>
      <c r="XM457" s="185"/>
      <c r="XN457" s="185"/>
      <c r="XO457" s="185"/>
      <c r="XP457" s="185"/>
      <c r="XQ457" s="185"/>
      <c r="XR457" s="185"/>
      <c r="XS457" s="185"/>
      <c r="XT457" s="185"/>
      <c r="XU457" s="185"/>
      <c r="XV457" s="185"/>
      <c r="XW457" s="185"/>
      <c r="XX457" s="185"/>
      <c r="XY457" s="185"/>
      <c r="XZ457" s="185"/>
      <c r="YA457" s="185"/>
      <c r="YB457" s="185"/>
      <c r="YC457" s="185"/>
      <c r="YD457" s="185"/>
      <c r="YE457" s="185"/>
      <c r="YF457" s="185"/>
      <c r="YG457" s="185"/>
      <c r="YH457" s="185"/>
      <c r="YI457" s="185"/>
      <c r="YJ457" s="185"/>
      <c r="YK457" s="185"/>
      <c r="YL457" s="185"/>
      <c r="YM457" s="185"/>
      <c r="YN457" s="185"/>
      <c r="YO457" s="185"/>
      <c r="YP457" s="185"/>
      <c r="YQ457" s="185"/>
      <c r="YR457" s="185"/>
      <c r="YS457" s="185"/>
      <c r="YT457" s="185"/>
      <c r="YU457" s="185"/>
      <c r="YV457" s="185"/>
      <c r="YW457" s="185"/>
      <c r="YX457" s="185"/>
      <c r="YY457" s="185"/>
      <c r="YZ457" s="185"/>
      <c r="ZA457" s="185"/>
      <c r="ZB457" s="185"/>
      <c r="ZC457" s="185"/>
      <c r="ZD457" s="185"/>
      <c r="ZE457" s="185"/>
      <c r="ZF457" s="185"/>
      <c r="ZG457" s="185"/>
      <c r="ZH457" s="185"/>
      <c r="ZI457" s="185"/>
      <c r="ZJ457" s="185"/>
      <c r="ZK457" s="185"/>
      <c r="ZL457" s="185"/>
      <c r="ZM457" s="185"/>
      <c r="ZN457" s="185"/>
      <c r="ZO457" s="185"/>
      <c r="ZP457" s="185"/>
      <c r="ZQ457" s="185"/>
      <c r="ZR457" s="185"/>
      <c r="ZS457" s="185"/>
      <c r="ZT457" s="185"/>
      <c r="ZU457" s="185"/>
      <c r="ZV457" s="185"/>
      <c r="ZW457" s="185"/>
      <c r="ZX457" s="185"/>
      <c r="ZY457" s="185"/>
      <c r="ZZ457" s="185"/>
      <c r="AAA457" s="185"/>
      <c r="AAB457" s="185"/>
      <c r="AAC457" s="185"/>
      <c r="AAD457" s="185"/>
      <c r="AAE457" s="185"/>
      <c r="AAF457" s="185"/>
      <c r="AAG457" s="185"/>
      <c r="AAH457" s="185"/>
      <c r="AAI457" s="185"/>
      <c r="AAJ457" s="185"/>
      <c r="AAK457" s="185"/>
      <c r="AAL457" s="185"/>
      <c r="AAM457" s="185"/>
      <c r="AAN457" s="185"/>
      <c r="AAO457" s="185"/>
      <c r="AAP457" s="185"/>
      <c r="AAQ457" s="185"/>
      <c r="AAR457" s="185"/>
      <c r="AAS457" s="185"/>
      <c r="AAT457" s="185"/>
      <c r="AAU457" s="185"/>
      <c r="AAV457" s="185"/>
      <c r="AAW457" s="185"/>
      <c r="AAX457" s="185"/>
      <c r="AAY457" s="185"/>
      <c r="AAZ457" s="185"/>
      <c r="ABA457" s="185"/>
      <c r="ABB457" s="185"/>
      <c r="ABC457" s="185"/>
      <c r="ABD457" s="185"/>
      <c r="ABE457" s="185"/>
      <c r="ABF457" s="185"/>
      <c r="ABG457" s="185"/>
      <c r="ABH457" s="185"/>
      <c r="ABI457" s="185"/>
      <c r="ABJ457" s="185"/>
      <c r="ABK457" s="185"/>
      <c r="ABL457" s="185"/>
      <c r="ABM457" s="185"/>
      <c r="ABN457" s="185"/>
      <c r="ABO457" s="185"/>
      <c r="ABP457" s="185"/>
      <c r="ABQ457" s="185"/>
      <c r="ABR457" s="185"/>
      <c r="ABS457" s="185"/>
      <c r="ABT457" s="185"/>
      <c r="ABU457" s="185"/>
      <c r="ABV457" s="185"/>
      <c r="ABW457" s="185"/>
      <c r="ABX457" s="185"/>
      <c r="ABY457" s="185"/>
      <c r="ABZ457" s="185"/>
      <c r="ACA457" s="185"/>
      <c r="ACB457" s="185"/>
      <c r="ACC457" s="185"/>
      <c r="ACD457" s="185"/>
      <c r="ACE457" s="185"/>
      <c r="ACF457" s="185"/>
      <c r="ACG457" s="185"/>
      <c r="ACH457" s="185"/>
      <c r="ACI457" s="185"/>
      <c r="ACJ457" s="185"/>
      <c r="ACK457" s="185"/>
      <c r="ACL457" s="185"/>
      <c r="ACM457" s="185"/>
      <c r="ACN457" s="185"/>
      <c r="ACO457" s="185"/>
      <c r="ACP457" s="185"/>
      <c r="ACQ457" s="185"/>
      <c r="ACR457" s="185"/>
      <c r="ACS457" s="185"/>
      <c r="ACT457" s="185"/>
      <c r="ACU457" s="185"/>
      <c r="ACV457" s="185"/>
      <c r="ACW457" s="185"/>
      <c r="ACX457" s="185"/>
      <c r="ACY457" s="185"/>
      <c r="ACZ457" s="185"/>
      <c r="ADA457" s="185"/>
      <c r="ADB457" s="185"/>
      <c r="ADC457" s="185"/>
      <c r="ADD457" s="185"/>
      <c r="ADE457" s="185"/>
      <c r="ADF457" s="185"/>
      <c r="ADG457" s="185"/>
      <c r="ADH457" s="185"/>
      <c r="ADI457" s="185"/>
      <c r="ADJ457" s="185"/>
      <c r="ADK457" s="185"/>
      <c r="ADL457" s="185"/>
      <c r="ADM457" s="185"/>
      <c r="ADN457" s="185"/>
      <c r="ADO457" s="185"/>
      <c r="ADP457" s="185"/>
      <c r="ADQ457" s="185"/>
      <c r="ADR457" s="185"/>
      <c r="ADS457" s="185"/>
      <c r="ADT457" s="185"/>
      <c r="ADU457" s="185"/>
      <c r="ADV457" s="185"/>
      <c r="ADW457" s="185"/>
      <c r="ADX457" s="185"/>
      <c r="ADY457" s="185"/>
      <c r="ADZ457" s="185"/>
      <c r="AEA457" s="185"/>
      <c r="AEB457" s="185"/>
      <c r="AEC457" s="185"/>
      <c r="AED457" s="185"/>
      <c r="AEE457" s="185"/>
      <c r="AEF457" s="185"/>
      <c r="AEG457" s="185"/>
      <c r="AEH457" s="185"/>
      <c r="AEI457" s="185"/>
      <c r="AEJ457" s="185"/>
      <c r="AEK457" s="185"/>
      <c r="AEL457" s="185"/>
      <c r="AEM457" s="185"/>
      <c r="AEN457" s="185"/>
      <c r="AEO457" s="185"/>
      <c r="AEP457" s="185"/>
      <c r="AEQ457" s="185"/>
      <c r="AER457" s="185"/>
      <c r="AES457" s="185"/>
      <c r="AET457" s="185"/>
      <c r="AEU457" s="185"/>
      <c r="AEV457" s="185"/>
      <c r="AEW457" s="185"/>
      <c r="AEX457" s="185"/>
      <c r="AEY457" s="185"/>
      <c r="AEZ457" s="185"/>
      <c r="AFA457" s="185"/>
      <c r="AFB457" s="185"/>
      <c r="AFC457" s="185"/>
      <c r="AFD457" s="185"/>
      <c r="AFE457" s="185"/>
      <c r="AFF457" s="185"/>
      <c r="AFG457" s="185"/>
      <c r="AFH457" s="185"/>
      <c r="AFI457" s="185"/>
      <c r="AFJ457" s="185"/>
      <c r="AFK457" s="185"/>
      <c r="AFL457" s="185"/>
      <c r="AFM457" s="185"/>
      <c r="AFN457" s="185"/>
      <c r="AFO457" s="185"/>
      <c r="AFP457" s="185"/>
      <c r="AFQ457" s="185"/>
      <c r="AFR457" s="185"/>
      <c r="AFS457" s="185"/>
      <c r="AFT457" s="185"/>
      <c r="AFU457" s="185"/>
      <c r="AFV457" s="185"/>
      <c r="AFW457" s="185"/>
      <c r="AFX457" s="185"/>
      <c r="AFY457" s="185"/>
      <c r="AFZ457" s="185"/>
      <c r="AGA457" s="185"/>
      <c r="AGB457" s="185"/>
      <c r="AGC457" s="185"/>
      <c r="AGD457" s="185"/>
      <c r="AGE457" s="185"/>
      <c r="AGF457" s="185"/>
      <c r="AGG457" s="185"/>
      <c r="AGH457" s="185"/>
      <c r="AGI457" s="185"/>
      <c r="AGJ457" s="185"/>
      <c r="AGK457" s="185"/>
      <c r="AGL457" s="185"/>
      <c r="AGM457" s="185"/>
    </row>
    <row r="458" spans="1:871">
      <c r="A458" s="185"/>
      <c r="B458" s="173" t="s">
        <v>5483</v>
      </c>
      <c r="C458" t="s">
        <v>2209</v>
      </c>
      <c r="D458" t="s">
        <v>2284</v>
      </c>
      <c r="E458" t="s">
        <v>2355</v>
      </c>
      <c r="F458" t="s">
        <v>2412</v>
      </c>
      <c r="G458" t="s">
        <v>2467</v>
      </c>
      <c r="H458" t="s">
        <v>2520</v>
      </c>
      <c r="I458" t="s">
        <v>2569</v>
      </c>
      <c r="J458" t="s">
        <v>2613</v>
      </c>
      <c r="K458" t="s">
        <v>2658</v>
      </c>
      <c r="L458" t="s">
        <v>2697</v>
      </c>
      <c r="M458" t="s">
        <v>2737</v>
      </c>
      <c r="N458" t="s">
        <v>2773</v>
      </c>
      <c r="O458" t="s">
        <v>2806</v>
      </c>
      <c r="P458" t="s">
        <v>2838</v>
      </c>
      <c r="Q458" t="s">
        <v>2867</v>
      </c>
      <c r="R458" t="s">
        <v>2897</v>
      </c>
      <c r="S458" t="s">
        <v>2924</v>
      </c>
      <c r="T458" t="s">
        <v>2952</v>
      </c>
      <c r="U458" t="s">
        <v>2977</v>
      </c>
      <c r="V458" t="s">
        <v>3001</v>
      </c>
      <c r="W458" t="s">
        <v>3022</v>
      </c>
      <c r="X458" t="s">
        <v>3043</v>
      </c>
      <c r="Y458" t="s">
        <v>3062</v>
      </c>
      <c r="Z458" t="s">
        <v>3082</v>
      </c>
      <c r="AA458" t="s">
        <v>3102</v>
      </c>
      <c r="AB458" t="s">
        <v>3120</v>
      </c>
      <c r="AC458" t="s">
        <v>3140</v>
      </c>
      <c r="AD458" t="s">
        <v>3159</v>
      </c>
      <c r="AE458" t="s">
        <v>3177</v>
      </c>
      <c r="AF458" t="s">
        <v>3193</v>
      </c>
      <c r="AG458" t="s">
        <v>3210</v>
      </c>
      <c r="AH458" t="s">
        <v>3227</v>
      </c>
      <c r="AI458" t="s">
        <v>3244</v>
      </c>
      <c r="AJ458" t="s">
        <v>3261</v>
      </c>
      <c r="AK458" t="s">
        <v>3278</v>
      </c>
      <c r="AL458" t="s">
        <v>3293</v>
      </c>
      <c r="AM458" t="s">
        <v>3306</v>
      </c>
      <c r="AN458" t="s">
        <v>3320</v>
      </c>
      <c r="AO458" t="s">
        <v>3332</v>
      </c>
      <c r="AP458" t="s">
        <v>3346</v>
      </c>
      <c r="AQ458" t="s">
        <v>3359</v>
      </c>
      <c r="AR458" t="s">
        <v>3372</v>
      </c>
      <c r="AS458" t="s">
        <v>3385</v>
      </c>
      <c r="AT458" t="s">
        <v>3398</v>
      </c>
      <c r="AU458" t="s">
        <v>3412</v>
      </c>
      <c r="AV458" t="s">
        <v>3424</v>
      </c>
      <c r="AW458" t="s">
        <v>3437</v>
      </c>
      <c r="AX458" t="s">
        <v>3449</v>
      </c>
      <c r="AY458" t="s">
        <v>3462</v>
      </c>
      <c r="AZ458" t="s">
        <v>3473</v>
      </c>
      <c r="BA458" t="s">
        <v>3485</v>
      </c>
      <c r="BB458" t="s">
        <v>3497</v>
      </c>
      <c r="BC458" t="s">
        <v>3508</v>
      </c>
      <c r="BD458" t="s">
        <v>3518</v>
      </c>
      <c r="BE458" t="s">
        <v>3529</v>
      </c>
      <c r="BF458" t="s">
        <v>3540</v>
      </c>
      <c r="BG458" t="s">
        <v>3549</v>
      </c>
      <c r="BH458" t="s">
        <v>3560</v>
      </c>
      <c r="BI458" t="s">
        <v>3570</v>
      </c>
      <c r="BJ458" t="s">
        <v>3579</v>
      </c>
      <c r="BK458" t="s">
        <v>3590</v>
      </c>
      <c r="BL458" t="s">
        <v>3600</v>
      </c>
      <c r="BM458" t="s">
        <v>3610</v>
      </c>
      <c r="BN458" t="s">
        <v>3620</v>
      </c>
      <c r="BO458" t="s">
        <v>3628</v>
      </c>
      <c r="BP458" t="s">
        <v>3636</v>
      </c>
      <c r="BQ458" t="s">
        <v>3645</v>
      </c>
      <c r="BR458" t="s">
        <v>3654</v>
      </c>
      <c r="BS458" t="s">
        <v>3662</v>
      </c>
      <c r="BT458" t="s">
        <v>3670</v>
      </c>
      <c r="BU458" t="s">
        <v>3678</v>
      </c>
      <c r="BV458" t="s">
        <v>3687</v>
      </c>
      <c r="BW458" t="s">
        <v>3696</v>
      </c>
      <c r="BX458" t="s">
        <v>3705</v>
      </c>
      <c r="BY458" t="s">
        <v>3712</v>
      </c>
      <c r="BZ458" t="s">
        <v>3721</v>
      </c>
      <c r="CA458" t="s">
        <v>3729</v>
      </c>
      <c r="CB458" t="s">
        <v>3737</v>
      </c>
      <c r="CC458" t="s">
        <v>3745</v>
      </c>
      <c r="CD458" t="s">
        <v>3753</v>
      </c>
      <c r="CE458" t="s">
        <v>3760</v>
      </c>
      <c r="CF458" t="s">
        <v>2335</v>
      </c>
      <c r="CG458" t="s">
        <v>3775</v>
      </c>
      <c r="CH458" t="s">
        <v>3782</v>
      </c>
      <c r="CI458" t="s">
        <v>3790</v>
      </c>
      <c r="CJ458" t="s">
        <v>3797</v>
      </c>
      <c r="CK458" t="s">
        <v>3805</v>
      </c>
      <c r="CL458" t="s">
        <v>3813</v>
      </c>
      <c r="CM458" t="s">
        <v>3821</v>
      </c>
      <c r="CN458" t="s">
        <v>3829</v>
      </c>
      <c r="CO458" t="s">
        <v>3837</v>
      </c>
      <c r="CP458" t="s">
        <v>3845</v>
      </c>
      <c r="CQ458" t="s">
        <v>3853</v>
      </c>
      <c r="CR458" t="s">
        <v>3861</v>
      </c>
      <c r="CS458" t="s">
        <v>3869</v>
      </c>
      <c r="CT458" t="s">
        <v>3877</v>
      </c>
      <c r="CU458" t="s">
        <v>3885</v>
      </c>
      <c r="CV458" t="s">
        <v>3893</v>
      </c>
      <c r="CW458" t="s">
        <v>3900</v>
      </c>
      <c r="CX458" t="s">
        <v>3907</v>
      </c>
      <c r="CY458" t="s">
        <v>3914</v>
      </c>
      <c r="CZ458" t="s">
        <v>3921</v>
      </c>
      <c r="DA458" t="s">
        <v>3928</v>
      </c>
      <c r="DB458" t="s">
        <v>3934</v>
      </c>
      <c r="DC458" t="s">
        <v>3940</v>
      </c>
      <c r="DD458" t="s">
        <v>3946</v>
      </c>
      <c r="DE458" t="s">
        <v>3951</v>
      </c>
      <c r="DF458" t="s">
        <v>3956</v>
      </c>
      <c r="DG458" t="s">
        <v>3961</v>
      </c>
      <c r="DH458" t="s">
        <v>3966</v>
      </c>
      <c r="DI458" t="s">
        <v>3971</v>
      </c>
      <c r="DJ458" t="s">
        <v>3976</v>
      </c>
      <c r="DK458" t="s">
        <v>3980</v>
      </c>
      <c r="DL458" t="s">
        <v>3985</v>
      </c>
      <c r="DM458" t="s">
        <v>3990</v>
      </c>
      <c r="DN458" t="s">
        <v>3995</v>
      </c>
      <c r="DO458" t="s">
        <v>3999</v>
      </c>
      <c r="DP458" t="s">
        <v>4003</v>
      </c>
      <c r="DQ458" t="s">
        <v>4007</v>
      </c>
      <c r="DR458" t="s">
        <v>4011</v>
      </c>
      <c r="DS458" t="s">
        <v>4016</v>
      </c>
      <c r="DT458" t="s">
        <v>4020</v>
      </c>
      <c r="DU458" t="s">
        <v>4024</v>
      </c>
      <c r="DV458" t="s">
        <v>4028</v>
      </c>
      <c r="DW458" t="s">
        <v>4032</v>
      </c>
      <c r="DX458" t="s">
        <v>4036</v>
      </c>
      <c r="DY458" t="s">
        <v>4040</v>
      </c>
      <c r="DZ458" t="s">
        <v>4044</v>
      </c>
      <c r="EA458" t="s">
        <v>4048</v>
      </c>
      <c r="EB458" t="s">
        <v>4052</v>
      </c>
      <c r="EC458" t="s">
        <v>4056</v>
      </c>
      <c r="ED458" t="s">
        <v>4060</v>
      </c>
      <c r="EE458" t="s">
        <v>4064</v>
      </c>
      <c r="EF458" t="s">
        <v>4068</v>
      </c>
      <c r="EG458" t="s">
        <v>4072</v>
      </c>
      <c r="EH458" t="s">
        <v>4076</v>
      </c>
      <c r="EI458" t="s">
        <v>4080</v>
      </c>
      <c r="EJ458" t="s">
        <v>4084</v>
      </c>
      <c r="EK458" t="s">
        <v>4088</v>
      </c>
      <c r="EL458" t="s">
        <v>4092</v>
      </c>
      <c r="EM458" t="s">
        <v>4096</v>
      </c>
      <c r="EN458" t="s">
        <v>4100</v>
      </c>
      <c r="EO458" t="s">
        <v>4104</v>
      </c>
      <c r="EP458" t="s">
        <v>4107</v>
      </c>
      <c r="EQ458" t="s">
        <v>4111</v>
      </c>
      <c r="ER458" t="s">
        <v>4115</v>
      </c>
      <c r="ES458" t="s">
        <v>4119</v>
      </c>
      <c r="ET458" t="s">
        <v>4123</v>
      </c>
      <c r="EU458" t="s">
        <v>4127</v>
      </c>
      <c r="EV458" t="s">
        <v>4131</v>
      </c>
      <c r="EW458" t="s">
        <v>4135</v>
      </c>
      <c r="EX458" t="s">
        <v>4139</v>
      </c>
      <c r="EY458" t="s">
        <v>4143</v>
      </c>
      <c r="EZ458" t="s">
        <v>4147</v>
      </c>
      <c r="FA458" t="s">
        <v>4150</v>
      </c>
      <c r="FB458" t="s">
        <v>4154</v>
      </c>
      <c r="FC458" t="s">
        <v>4158</v>
      </c>
      <c r="FD458" t="s">
        <v>4162</v>
      </c>
      <c r="FE458" t="s">
        <v>4166</v>
      </c>
      <c r="FF458" t="s">
        <v>4170</v>
      </c>
      <c r="FG458" t="s">
        <v>4174</v>
      </c>
      <c r="FH458" t="s">
        <v>4178</v>
      </c>
      <c r="FI458" t="s">
        <v>4182</v>
      </c>
      <c r="FJ458" t="s">
        <v>4186</v>
      </c>
      <c r="FK458" t="s">
        <v>4190</v>
      </c>
      <c r="FL458" t="s">
        <v>4194</v>
      </c>
      <c r="FM458" t="s">
        <v>4197</v>
      </c>
      <c r="FN458" t="s">
        <v>4201</v>
      </c>
      <c r="FO458" t="s">
        <v>4205</v>
      </c>
      <c r="FP458" t="s">
        <v>4209</v>
      </c>
      <c r="FQ458" t="s">
        <v>4213</v>
      </c>
      <c r="FR458" t="s">
        <v>4217</v>
      </c>
      <c r="FS458" t="s">
        <v>4221</v>
      </c>
      <c r="FT458" t="s">
        <v>4225</v>
      </c>
      <c r="FU458" t="s">
        <v>4229</v>
      </c>
      <c r="FV458" t="s">
        <v>4233</v>
      </c>
      <c r="FW458" t="s">
        <v>4237</v>
      </c>
      <c r="FX458" t="s">
        <v>4241</v>
      </c>
      <c r="FY458" t="s">
        <v>4245</v>
      </c>
      <c r="FZ458" t="s">
        <v>4249</v>
      </c>
      <c r="GA458" t="s">
        <v>4253</v>
      </c>
      <c r="GB458" t="s">
        <v>4257</v>
      </c>
      <c r="GC458" t="s">
        <v>4261</v>
      </c>
      <c r="GD458" t="s">
        <v>4265</v>
      </c>
      <c r="GE458" t="s">
        <v>4268</v>
      </c>
      <c r="GF458" t="s">
        <v>4272</v>
      </c>
      <c r="GG458" t="s">
        <v>4276</v>
      </c>
      <c r="GH458" t="s">
        <v>4280</v>
      </c>
      <c r="GI458" t="s">
        <v>4284</v>
      </c>
      <c r="GJ458" t="s">
        <v>4288</v>
      </c>
      <c r="GK458" t="s">
        <v>4292</v>
      </c>
      <c r="GL458" t="s">
        <v>4296</v>
      </c>
      <c r="GM458" t="s">
        <v>4300</v>
      </c>
      <c r="GN458" t="s">
        <v>4304</v>
      </c>
      <c r="GO458" t="s">
        <v>4308</v>
      </c>
      <c r="GP458" t="s">
        <v>4313</v>
      </c>
      <c r="GQ458" t="s">
        <v>4317</v>
      </c>
      <c r="GR458" t="s">
        <v>4321</v>
      </c>
      <c r="GS458" t="s">
        <v>4325</v>
      </c>
      <c r="GT458" t="s">
        <v>4329</v>
      </c>
      <c r="GU458" t="s">
        <v>4332</v>
      </c>
      <c r="GV458" t="s">
        <v>4335</v>
      </c>
      <c r="GW458" t="s">
        <v>4338</v>
      </c>
      <c r="GX458" t="s">
        <v>4341</v>
      </c>
      <c r="GY458" t="s">
        <v>4344</v>
      </c>
      <c r="GZ458" t="s">
        <v>4347</v>
      </c>
      <c r="HA458" t="s">
        <v>4350</v>
      </c>
      <c r="HB458" t="s">
        <v>4353</v>
      </c>
      <c r="HC458" t="s">
        <v>4356</v>
      </c>
      <c r="HD458" t="s">
        <v>4359</v>
      </c>
      <c r="HE458" t="s">
        <v>4362</v>
      </c>
      <c r="HF458" t="s">
        <v>4365</v>
      </c>
      <c r="HG458" t="s">
        <v>4368</v>
      </c>
      <c r="HH458" t="s">
        <v>4371</v>
      </c>
      <c r="HI458" t="s">
        <v>4373</v>
      </c>
      <c r="HJ458" t="s">
        <v>4376</v>
      </c>
      <c r="HK458" t="s">
        <v>4379</v>
      </c>
      <c r="HL458" t="s">
        <v>4382</v>
      </c>
      <c r="HM458" t="s">
        <v>4385</v>
      </c>
      <c r="HN458" t="s">
        <v>4388</v>
      </c>
      <c r="HO458" t="s">
        <v>4391</v>
      </c>
      <c r="HP458" t="s">
        <v>4394</v>
      </c>
      <c r="HQ458" t="s">
        <v>4397</v>
      </c>
      <c r="HR458" t="s">
        <v>4400</v>
      </c>
      <c r="HS458" t="s">
        <v>4403</v>
      </c>
      <c r="HT458" t="s">
        <v>4406</v>
      </c>
      <c r="HU458" t="s">
        <v>4409</v>
      </c>
      <c r="HV458" t="s">
        <v>4412</v>
      </c>
      <c r="HW458" t="s">
        <v>4415</v>
      </c>
      <c r="HX458" t="s">
        <v>4418</v>
      </c>
      <c r="HY458" t="s">
        <v>4421</v>
      </c>
      <c r="HZ458" t="s">
        <v>4424</v>
      </c>
      <c r="IA458" t="s">
        <v>4427</v>
      </c>
      <c r="IB458" t="s">
        <v>4429</v>
      </c>
      <c r="IC458" t="s">
        <v>4432</v>
      </c>
      <c r="ID458" t="s">
        <v>4435</v>
      </c>
      <c r="IE458" t="s">
        <v>4438</v>
      </c>
      <c r="IF458" t="s">
        <v>4441</v>
      </c>
      <c r="IG458" t="s">
        <v>4444</v>
      </c>
      <c r="IH458" t="s">
        <v>4447</v>
      </c>
      <c r="II458" t="s">
        <v>4450</v>
      </c>
      <c r="IJ458" t="s">
        <v>4453</v>
      </c>
      <c r="IK458" t="s">
        <v>4455</v>
      </c>
      <c r="IL458" t="s">
        <v>4457</v>
      </c>
      <c r="IM458" t="s">
        <v>4459</v>
      </c>
      <c r="IN458" t="s">
        <v>4461</v>
      </c>
      <c r="IO458" t="s">
        <v>4463</v>
      </c>
      <c r="IP458" t="s">
        <v>4465</v>
      </c>
      <c r="IQ458" t="s">
        <v>4467</v>
      </c>
      <c r="IR458" t="s">
        <v>4469</v>
      </c>
      <c r="IS458" t="s">
        <v>4471</v>
      </c>
      <c r="IT458" t="s">
        <v>4473</v>
      </c>
      <c r="IU458" t="s">
        <v>3455</v>
      </c>
      <c r="IV458" t="s">
        <v>4477</v>
      </c>
      <c r="IW458" t="s">
        <v>4479</v>
      </c>
      <c r="IX458" t="s">
        <v>4481</v>
      </c>
      <c r="IY458" t="s">
        <v>4483</v>
      </c>
      <c r="IZ458" t="s">
        <v>4485</v>
      </c>
      <c r="JA458" t="s">
        <v>4487</v>
      </c>
      <c r="JB458" t="s">
        <v>4489</v>
      </c>
      <c r="JC458" t="s">
        <v>4491</v>
      </c>
      <c r="JD458" t="s">
        <v>4493</v>
      </c>
      <c r="JE458" t="s">
        <v>4495</v>
      </c>
      <c r="JF458" t="s">
        <v>4497</v>
      </c>
      <c r="JG458" t="s">
        <v>4499</v>
      </c>
      <c r="JH458" t="s">
        <v>4501</v>
      </c>
      <c r="JI458" t="s">
        <v>4503</v>
      </c>
      <c r="JJ458" t="s">
        <v>4505</v>
      </c>
    </row>
    <row r="459" spans="1:871">
      <c r="A459" s="185"/>
      <c r="B459" s="173" t="s">
        <v>5484</v>
      </c>
      <c r="C459" t="s">
        <v>2209</v>
      </c>
      <c r="D459" t="s">
        <v>2284</v>
      </c>
      <c r="E459" t="s">
        <v>2355</v>
      </c>
      <c r="F459" t="s">
        <v>2412</v>
      </c>
      <c r="G459" t="s">
        <v>2467</v>
      </c>
      <c r="H459" t="s">
        <v>2520</v>
      </c>
      <c r="I459" t="s">
        <v>2569</v>
      </c>
      <c r="J459" t="s">
        <v>2613</v>
      </c>
      <c r="K459" t="s">
        <v>2658</v>
      </c>
      <c r="L459" t="s">
        <v>2697</v>
      </c>
      <c r="M459" t="s">
        <v>2737</v>
      </c>
      <c r="N459" t="s">
        <v>2773</v>
      </c>
      <c r="O459" t="s">
        <v>2806</v>
      </c>
      <c r="P459" t="s">
        <v>2838</v>
      </c>
      <c r="Q459" t="s">
        <v>2867</v>
      </c>
      <c r="R459" t="s">
        <v>2897</v>
      </c>
      <c r="S459" t="s">
        <v>2924</v>
      </c>
      <c r="T459" t="s">
        <v>2952</v>
      </c>
      <c r="U459" t="s">
        <v>2977</v>
      </c>
      <c r="V459" t="s">
        <v>3001</v>
      </c>
      <c r="W459" t="s">
        <v>3022</v>
      </c>
      <c r="X459" t="s">
        <v>3043</v>
      </c>
      <c r="Y459" t="s">
        <v>3062</v>
      </c>
      <c r="Z459" t="s">
        <v>3082</v>
      </c>
      <c r="AA459" t="s">
        <v>3102</v>
      </c>
      <c r="AB459" t="s">
        <v>3120</v>
      </c>
      <c r="AC459" t="s">
        <v>3140</v>
      </c>
      <c r="AD459" t="s">
        <v>3159</v>
      </c>
      <c r="AE459" t="s">
        <v>3177</v>
      </c>
      <c r="AF459" t="s">
        <v>3193</v>
      </c>
      <c r="AG459" t="s">
        <v>3210</v>
      </c>
      <c r="AH459" t="s">
        <v>3227</v>
      </c>
      <c r="AI459" t="s">
        <v>3244</v>
      </c>
      <c r="AJ459" t="s">
        <v>3261</v>
      </c>
      <c r="AK459" t="s">
        <v>3278</v>
      </c>
      <c r="AL459" t="s">
        <v>3293</v>
      </c>
      <c r="AM459" t="s">
        <v>3306</v>
      </c>
      <c r="AN459" t="s">
        <v>3320</v>
      </c>
      <c r="AO459" t="s">
        <v>3332</v>
      </c>
      <c r="AP459" t="s">
        <v>3346</v>
      </c>
      <c r="AQ459" t="s">
        <v>3359</v>
      </c>
      <c r="AR459" t="s">
        <v>3372</v>
      </c>
      <c r="AS459" t="s">
        <v>3385</v>
      </c>
      <c r="AT459" t="s">
        <v>3398</v>
      </c>
      <c r="AU459" t="s">
        <v>3412</v>
      </c>
      <c r="AV459" t="s">
        <v>3424</v>
      </c>
      <c r="AW459" t="s">
        <v>3437</v>
      </c>
      <c r="AX459" t="s">
        <v>3449</v>
      </c>
      <c r="AY459" t="s">
        <v>3462</v>
      </c>
      <c r="AZ459" t="s">
        <v>3473</v>
      </c>
      <c r="BA459" t="s">
        <v>3485</v>
      </c>
      <c r="BB459" t="s">
        <v>3497</v>
      </c>
      <c r="BC459" t="s">
        <v>3508</v>
      </c>
      <c r="BD459" t="s">
        <v>3518</v>
      </c>
      <c r="BE459" t="s">
        <v>3529</v>
      </c>
      <c r="BF459" t="s">
        <v>3540</v>
      </c>
      <c r="BG459" t="s">
        <v>3549</v>
      </c>
      <c r="BH459" t="s">
        <v>3560</v>
      </c>
      <c r="BI459" t="s">
        <v>3570</v>
      </c>
      <c r="BJ459" t="s">
        <v>3579</v>
      </c>
      <c r="BK459" t="s">
        <v>3590</v>
      </c>
      <c r="BL459" t="s">
        <v>3600</v>
      </c>
      <c r="BM459" t="s">
        <v>3610</v>
      </c>
      <c r="BN459" t="s">
        <v>3620</v>
      </c>
      <c r="BO459" t="s">
        <v>3628</v>
      </c>
      <c r="BP459" t="s">
        <v>3636</v>
      </c>
      <c r="BQ459" t="s">
        <v>3645</v>
      </c>
      <c r="BR459" t="s">
        <v>3654</v>
      </c>
      <c r="BS459" t="s">
        <v>3662</v>
      </c>
      <c r="BT459" t="s">
        <v>3670</v>
      </c>
      <c r="BU459" t="s">
        <v>3678</v>
      </c>
      <c r="BV459" t="s">
        <v>3687</v>
      </c>
      <c r="BW459" t="s">
        <v>3696</v>
      </c>
      <c r="BX459" t="s">
        <v>3705</v>
      </c>
      <c r="BY459" t="s">
        <v>3712</v>
      </c>
      <c r="BZ459" t="s">
        <v>3721</v>
      </c>
      <c r="CA459" t="s">
        <v>3729</v>
      </c>
      <c r="CB459" t="s">
        <v>3737</v>
      </c>
      <c r="CC459" t="s">
        <v>3745</v>
      </c>
      <c r="CD459" t="s">
        <v>3753</v>
      </c>
      <c r="CE459" t="s">
        <v>3760</v>
      </c>
      <c r="CF459" t="s">
        <v>2335</v>
      </c>
      <c r="CG459" t="s">
        <v>3775</v>
      </c>
      <c r="CH459" t="s">
        <v>3782</v>
      </c>
      <c r="CI459" t="s">
        <v>3790</v>
      </c>
      <c r="CJ459" t="s">
        <v>3797</v>
      </c>
      <c r="CK459" t="s">
        <v>3805</v>
      </c>
      <c r="CL459" t="s">
        <v>3813</v>
      </c>
      <c r="CM459" t="s">
        <v>3821</v>
      </c>
      <c r="CN459" t="s">
        <v>3829</v>
      </c>
      <c r="CO459" t="s">
        <v>3837</v>
      </c>
      <c r="CP459" t="s">
        <v>3845</v>
      </c>
      <c r="CQ459" t="s">
        <v>3853</v>
      </c>
      <c r="CR459" t="s">
        <v>3861</v>
      </c>
      <c r="CS459" t="s">
        <v>3869</v>
      </c>
      <c r="CT459" t="s">
        <v>3877</v>
      </c>
      <c r="CU459" t="s">
        <v>3885</v>
      </c>
      <c r="CV459" t="s">
        <v>3893</v>
      </c>
      <c r="CW459" t="s">
        <v>3900</v>
      </c>
      <c r="CX459" t="s">
        <v>3907</v>
      </c>
      <c r="CY459" t="s">
        <v>3914</v>
      </c>
      <c r="CZ459" t="s">
        <v>3921</v>
      </c>
      <c r="DA459" t="s">
        <v>3928</v>
      </c>
      <c r="DB459" t="s">
        <v>3934</v>
      </c>
      <c r="DC459" t="s">
        <v>3940</v>
      </c>
      <c r="DD459" t="s">
        <v>3946</v>
      </c>
      <c r="DE459" t="s">
        <v>3951</v>
      </c>
      <c r="DF459" t="s">
        <v>3956</v>
      </c>
      <c r="DG459" t="s">
        <v>3961</v>
      </c>
      <c r="DH459" t="s">
        <v>3966</v>
      </c>
      <c r="DI459" t="s">
        <v>3971</v>
      </c>
      <c r="DJ459" t="s">
        <v>3976</v>
      </c>
      <c r="DK459" t="s">
        <v>3980</v>
      </c>
      <c r="DL459" t="s">
        <v>3985</v>
      </c>
      <c r="DM459" t="s">
        <v>3990</v>
      </c>
      <c r="DN459" t="s">
        <v>3995</v>
      </c>
      <c r="DO459" t="s">
        <v>3999</v>
      </c>
      <c r="DP459" t="s">
        <v>4003</v>
      </c>
      <c r="DQ459" t="s">
        <v>4007</v>
      </c>
      <c r="DR459" t="s">
        <v>4011</v>
      </c>
      <c r="DS459" t="s">
        <v>4016</v>
      </c>
      <c r="DT459" t="s">
        <v>4020</v>
      </c>
      <c r="DU459" t="s">
        <v>4024</v>
      </c>
      <c r="DV459" t="s">
        <v>4028</v>
      </c>
      <c r="DW459" t="s">
        <v>4032</v>
      </c>
      <c r="DX459" t="s">
        <v>4036</v>
      </c>
      <c r="DY459" t="s">
        <v>4040</v>
      </c>
      <c r="DZ459" t="s">
        <v>4044</v>
      </c>
      <c r="EA459" t="s">
        <v>4048</v>
      </c>
      <c r="EB459" t="s">
        <v>4052</v>
      </c>
      <c r="EC459" t="s">
        <v>4056</v>
      </c>
      <c r="ED459" t="s">
        <v>4060</v>
      </c>
      <c r="EE459" t="s">
        <v>4064</v>
      </c>
      <c r="EF459" t="s">
        <v>4068</v>
      </c>
      <c r="EG459" t="s">
        <v>4072</v>
      </c>
      <c r="EH459" t="s">
        <v>4076</v>
      </c>
      <c r="EI459" t="s">
        <v>4080</v>
      </c>
      <c r="EJ459" t="s">
        <v>4084</v>
      </c>
      <c r="EK459" t="s">
        <v>4088</v>
      </c>
      <c r="EL459" t="s">
        <v>4092</v>
      </c>
      <c r="EM459" t="s">
        <v>4096</v>
      </c>
      <c r="EN459" t="s">
        <v>4100</v>
      </c>
      <c r="EO459" t="s">
        <v>4104</v>
      </c>
      <c r="EP459" t="s">
        <v>4107</v>
      </c>
      <c r="EQ459" t="s">
        <v>4111</v>
      </c>
      <c r="ER459" t="s">
        <v>4115</v>
      </c>
      <c r="ES459" t="s">
        <v>4119</v>
      </c>
      <c r="ET459" t="s">
        <v>4123</v>
      </c>
      <c r="EU459" t="s">
        <v>4127</v>
      </c>
      <c r="EV459" t="s">
        <v>4131</v>
      </c>
      <c r="EW459" t="s">
        <v>4135</v>
      </c>
      <c r="EX459" t="s">
        <v>4139</v>
      </c>
      <c r="EY459" t="s">
        <v>4143</v>
      </c>
      <c r="EZ459" t="s">
        <v>4147</v>
      </c>
      <c r="FA459" t="s">
        <v>4150</v>
      </c>
      <c r="FB459" t="s">
        <v>4154</v>
      </c>
      <c r="FC459" t="s">
        <v>4158</v>
      </c>
      <c r="FD459" t="s">
        <v>4162</v>
      </c>
      <c r="FE459" t="s">
        <v>4166</v>
      </c>
      <c r="FF459" t="s">
        <v>4170</v>
      </c>
      <c r="FG459" t="s">
        <v>4174</v>
      </c>
      <c r="FH459" t="s">
        <v>4178</v>
      </c>
      <c r="FI459" t="s">
        <v>4182</v>
      </c>
      <c r="FJ459" t="s">
        <v>4186</v>
      </c>
      <c r="FK459" t="s">
        <v>4190</v>
      </c>
      <c r="FL459" t="s">
        <v>4194</v>
      </c>
      <c r="FM459" t="s">
        <v>4197</v>
      </c>
      <c r="FN459" t="s">
        <v>4201</v>
      </c>
      <c r="FO459" t="s">
        <v>4205</v>
      </c>
      <c r="FP459" t="s">
        <v>4209</v>
      </c>
      <c r="FQ459" t="s">
        <v>4213</v>
      </c>
      <c r="FR459" t="s">
        <v>4217</v>
      </c>
      <c r="FS459" t="s">
        <v>4221</v>
      </c>
      <c r="FT459" t="s">
        <v>4225</v>
      </c>
      <c r="FU459" t="s">
        <v>4229</v>
      </c>
      <c r="FV459" t="s">
        <v>4233</v>
      </c>
      <c r="FW459" t="s">
        <v>4237</v>
      </c>
      <c r="FX459" t="s">
        <v>4241</v>
      </c>
      <c r="FY459" t="s">
        <v>4245</v>
      </c>
      <c r="FZ459" t="s">
        <v>4249</v>
      </c>
      <c r="GA459" t="s">
        <v>4253</v>
      </c>
      <c r="GB459" t="s">
        <v>4257</v>
      </c>
      <c r="GC459" t="s">
        <v>4261</v>
      </c>
      <c r="GD459" t="s">
        <v>4265</v>
      </c>
      <c r="GE459" t="s">
        <v>4268</v>
      </c>
      <c r="GF459" t="s">
        <v>4272</v>
      </c>
      <c r="GG459" t="s">
        <v>4276</v>
      </c>
      <c r="GH459" t="s">
        <v>4280</v>
      </c>
      <c r="GI459" t="s">
        <v>4284</v>
      </c>
      <c r="GJ459" t="s">
        <v>4288</v>
      </c>
      <c r="GK459" t="s">
        <v>4292</v>
      </c>
      <c r="GL459" t="s">
        <v>4296</v>
      </c>
      <c r="GM459" t="s">
        <v>4300</v>
      </c>
      <c r="GN459" t="s">
        <v>4304</v>
      </c>
      <c r="GO459" t="s">
        <v>4308</v>
      </c>
      <c r="GP459" t="s">
        <v>4313</v>
      </c>
      <c r="GQ459" t="s">
        <v>4317</v>
      </c>
      <c r="GR459" t="s">
        <v>4321</v>
      </c>
      <c r="GS459" t="s">
        <v>4325</v>
      </c>
      <c r="GT459" t="s">
        <v>4329</v>
      </c>
      <c r="GU459" t="s">
        <v>4332</v>
      </c>
      <c r="GV459" t="s">
        <v>4335</v>
      </c>
      <c r="GW459" t="s">
        <v>4338</v>
      </c>
      <c r="GX459" t="s">
        <v>4341</v>
      </c>
      <c r="GY459" t="s">
        <v>4344</v>
      </c>
      <c r="GZ459" t="s">
        <v>4347</v>
      </c>
      <c r="HA459" t="s">
        <v>4350</v>
      </c>
      <c r="HB459" t="s">
        <v>4353</v>
      </c>
      <c r="HC459" t="s">
        <v>4356</v>
      </c>
      <c r="HD459" t="s">
        <v>4359</v>
      </c>
      <c r="HE459" t="s">
        <v>4362</v>
      </c>
      <c r="HF459" t="s">
        <v>4365</v>
      </c>
      <c r="HG459" t="s">
        <v>4368</v>
      </c>
      <c r="HH459" t="s">
        <v>4371</v>
      </c>
      <c r="HI459" t="s">
        <v>4373</v>
      </c>
      <c r="HJ459" t="s">
        <v>4376</v>
      </c>
      <c r="HK459" t="s">
        <v>4379</v>
      </c>
      <c r="HL459" t="s">
        <v>4382</v>
      </c>
      <c r="HM459" t="s">
        <v>4385</v>
      </c>
      <c r="HN459" t="s">
        <v>4388</v>
      </c>
      <c r="HO459" t="s">
        <v>4391</v>
      </c>
      <c r="HP459" t="s">
        <v>4394</v>
      </c>
      <c r="HQ459" t="s">
        <v>4397</v>
      </c>
      <c r="HR459" t="s">
        <v>4400</v>
      </c>
      <c r="HS459" t="s">
        <v>4403</v>
      </c>
      <c r="HT459" t="s">
        <v>4406</v>
      </c>
      <c r="HU459" t="s">
        <v>4409</v>
      </c>
      <c r="HV459" t="s">
        <v>4412</v>
      </c>
      <c r="HW459" t="s">
        <v>4415</v>
      </c>
      <c r="HX459" t="s">
        <v>4418</v>
      </c>
      <c r="HY459" t="s">
        <v>4421</v>
      </c>
      <c r="HZ459" t="s">
        <v>4424</v>
      </c>
      <c r="IA459" t="s">
        <v>4427</v>
      </c>
      <c r="IB459" t="s">
        <v>4429</v>
      </c>
      <c r="IC459" t="s">
        <v>4432</v>
      </c>
      <c r="ID459" t="s">
        <v>4435</v>
      </c>
      <c r="IE459" t="s">
        <v>4438</v>
      </c>
      <c r="IF459" t="s">
        <v>4441</v>
      </c>
      <c r="IG459" t="s">
        <v>4444</v>
      </c>
      <c r="IH459" t="s">
        <v>4447</v>
      </c>
      <c r="II459" t="s">
        <v>4450</v>
      </c>
      <c r="IJ459" t="s">
        <v>4453</v>
      </c>
      <c r="IK459" t="s">
        <v>4455</v>
      </c>
      <c r="IL459" t="s">
        <v>4457</v>
      </c>
      <c r="IM459" t="s">
        <v>4459</v>
      </c>
      <c r="IN459" t="s">
        <v>4461</v>
      </c>
      <c r="IO459" t="s">
        <v>4463</v>
      </c>
      <c r="IP459" t="s">
        <v>4465</v>
      </c>
      <c r="IQ459" t="s">
        <v>4467</v>
      </c>
      <c r="IR459" t="s">
        <v>4469</v>
      </c>
      <c r="IS459" t="s">
        <v>4471</v>
      </c>
      <c r="IT459" t="s">
        <v>4473</v>
      </c>
      <c r="IU459" t="s">
        <v>3455</v>
      </c>
      <c r="IV459" t="s">
        <v>4477</v>
      </c>
      <c r="IW459" t="s">
        <v>4479</v>
      </c>
      <c r="IX459" t="s">
        <v>4481</v>
      </c>
      <c r="IY459" t="s">
        <v>4483</v>
      </c>
      <c r="IZ459" t="s">
        <v>4485</v>
      </c>
      <c r="JA459" t="s">
        <v>4487</v>
      </c>
      <c r="JB459" t="s">
        <v>4489</v>
      </c>
      <c r="JC459" t="s">
        <v>4491</v>
      </c>
      <c r="JD459" t="s">
        <v>4493</v>
      </c>
      <c r="JE459" t="s">
        <v>4495</v>
      </c>
      <c r="JF459" t="s">
        <v>4497</v>
      </c>
      <c r="JG459" t="s">
        <v>4499</v>
      </c>
      <c r="JH459" t="s">
        <v>4501</v>
      </c>
      <c r="JI459" t="s">
        <v>4503</v>
      </c>
      <c r="JJ459" t="s">
        <v>4505</v>
      </c>
    </row>
    <row r="460" spans="1:871">
      <c r="A460" s="185"/>
      <c r="B460" s="173" t="s">
        <v>5485</v>
      </c>
      <c r="C460" t="s">
        <v>2209</v>
      </c>
      <c r="D460" t="s">
        <v>2284</v>
      </c>
      <c r="E460" t="s">
        <v>2355</v>
      </c>
      <c r="F460" t="s">
        <v>2412</v>
      </c>
      <c r="G460" t="s">
        <v>2467</v>
      </c>
      <c r="H460" t="s">
        <v>2520</v>
      </c>
      <c r="I460" t="s">
        <v>2599</v>
      </c>
      <c r="J460" t="s">
        <v>2613</v>
      </c>
      <c r="K460" t="s">
        <v>2658</v>
      </c>
      <c r="L460" t="s">
        <v>2722</v>
      </c>
      <c r="M460" t="s">
        <v>2737</v>
      </c>
      <c r="N460" t="s">
        <v>2773</v>
      </c>
      <c r="O460" t="s">
        <v>2806</v>
      </c>
      <c r="P460" t="s">
        <v>2838</v>
      </c>
      <c r="Q460" t="s">
        <v>2867</v>
      </c>
      <c r="R460" t="s">
        <v>2897</v>
      </c>
      <c r="S460" t="s">
        <v>2924</v>
      </c>
      <c r="T460" t="s">
        <v>2952</v>
      </c>
      <c r="U460" t="s">
        <v>2977</v>
      </c>
      <c r="V460" t="s">
        <v>3001</v>
      </c>
      <c r="W460" t="s">
        <v>3022</v>
      </c>
      <c r="X460" t="s">
        <v>3043</v>
      </c>
      <c r="Y460" t="s">
        <v>3062</v>
      </c>
      <c r="Z460" t="s">
        <v>3082</v>
      </c>
      <c r="AA460" t="s">
        <v>3102</v>
      </c>
      <c r="AB460" t="s">
        <v>3120</v>
      </c>
      <c r="AC460" t="s">
        <v>3140</v>
      </c>
      <c r="AD460" t="s">
        <v>3159</v>
      </c>
      <c r="AE460" t="s">
        <v>3177</v>
      </c>
      <c r="AF460" t="s">
        <v>3193</v>
      </c>
      <c r="AG460" t="s">
        <v>3210</v>
      </c>
      <c r="AH460" t="s">
        <v>3227</v>
      </c>
      <c r="AI460" t="s">
        <v>3244</v>
      </c>
      <c r="AJ460" t="s">
        <v>3261</v>
      </c>
      <c r="AK460" t="s">
        <v>3278</v>
      </c>
      <c r="AL460" t="s">
        <v>3293</v>
      </c>
      <c r="AM460" t="s">
        <v>3306</v>
      </c>
      <c r="AN460" t="s">
        <v>3320</v>
      </c>
      <c r="AO460" t="s">
        <v>3332</v>
      </c>
      <c r="AP460" t="s">
        <v>3346</v>
      </c>
      <c r="AQ460" t="s">
        <v>3359</v>
      </c>
      <c r="AR460" t="s">
        <v>3372</v>
      </c>
      <c r="AS460" t="s">
        <v>3385</v>
      </c>
      <c r="AT460" t="s">
        <v>3398</v>
      </c>
      <c r="AU460" t="s">
        <v>3412</v>
      </c>
      <c r="AV460" t="s">
        <v>3424</v>
      </c>
      <c r="AW460" t="s">
        <v>3437</v>
      </c>
      <c r="AX460" t="s">
        <v>3449</v>
      </c>
      <c r="AY460" t="s">
        <v>3462</v>
      </c>
      <c r="AZ460" t="s">
        <v>3473</v>
      </c>
      <c r="BA460" t="s">
        <v>3485</v>
      </c>
      <c r="BB460" t="s">
        <v>3497</v>
      </c>
      <c r="BC460" t="s">
        <v>3508</v>
      </c>
      <c r="BD460" t="s">
        <v>3518</v>
      </c>
      <c r="BE460" t="s">
        <v>3536</v>
      </c>
      <c r="BF460" t="s">
        <v>3540</v>
      </c>
      <c r="BG460" t="s">
        <v>3549</v>
      </c>
      <c r="BH460" t="s">
        <v>3560</v>
      </c>
      <c r="BI460" t="s">
        <v>3570</v>
      </c>
      <c r="BJ460" t="s">
        <v>3579</v>
      </c>
      <c r="BK460" t="s">
        <v>3590</v>
      </c>
      <c r="BL460" t="s">
        <v>3600</v>
      </c>
      <c r="BM460" t="s">
        <v>3610</v>
      </c>
      <c r="BN460" t="s">
        <v>3620</v>
      </c>
      <c r="BO460" t="s">
        <v>3628</v>
      </c>
      <c r="BP460" t="s">
        <v>3636</v>
      </c>
      <c r="BQ460" t="s">
        <v>3645</v>
      </c>
      <c r="BR460" t="s">
        <v>3654</v>
      </c>
      <c r="BS460" t="s">
        <v>3662</v>
      </c>
      <c r="BT460" t="s">
        <v>3670</v>
      </c>
      <c r="BU460" t="s">
        <v>3678</v>
      </c>
      <c r="BV460" t="s">
        <v>3687</v>
      </c>
      <c r="BW460" t="s">
        <v>3696</v>
      </c>
      <c r="BX460" t="s">
        <v>3705</v>
      </c>
      <c r="BY460" t="s">
        <v>3712</v>
      </c>
      <c r="BZ460" t="s">
        <v>3721</v>
      </c>
      <c r="CA460" t="s">
        <v>3729</v>
      </c>
      <c r="CB460" t="s">
        <v>3737</v>
      </c>
      <c r="CC460" t="s">
        <v>3745</v>
      </c>
      <c r="CD460" t="s">
        <v>3753</v>
      </c>
      <c r="CE460" t="s">
        <v>3760</v>
      </c>
      <c r="CF460" t="s">
        <v>2335</v>
      </c>
      <c r="CG460" t="s">
        <v>3775</v>
      </c>
      <c r="CH460" t="s">
        <v>3782</v>
      </c>
      <c r="CI460" t="s">
        <v>3790</v>
      </c>
      <c r="CJ460" t="s">
        <v>3797</v>
      </c>
      <c r="CK460" t="s">
        <v>3805</v>
      </c>
      <c r="CL460" t="s">
        <v>3813</v>
      </c>
      <c r="CM460" t="s">
        <v>3821</v>
      </c>
      <c r="CN460" t="s">
        <v>3829</v>
      </c>
      <c r="CO460" t="s">
        <v>3837</v>
      </c>
      <c r="CP460" t="s">
        <v>3845</v>
      </c>
      <c r="CQ460" t="s">
        <v>3853</v>
      </c>
      <c r="CR460" t="s">
        <v>3861</v>
      </c>
      <c r="CS460" t="s">
        <v>3869</v>
      </c>
      <c r="CT460" t="s">
        <v>3877</v>
      </c>
      <c r="CU460" t="s">
        <v>3885</v>
      </c>
      <c r="CV460" t="s">
        <v>3893</v>
      </c>
      <c r="CW460" t="s">
        <v>3900</v>
      </c>
      <c r="CX460" t="s">
        <v>3907</v>
      </c>
      <c r="CY460" t="s">
        <v>3914</v>
      </c>
      <c r="CZ460" t="s">
        <v>3921</v>
      </c>
      <c r="DA460" t="s">
        <v>3928</v>
      </c>
      <c r="DB460" t="s">
        <v>3934</v>
      </c>
      <c r="DC460" t="s">
        <v>3940</v>
      </c>
      <c r="DD460" t="s">
        <v>3946</v>
      </c>
      <c r="DE460" t="s">
        <v>3951</v>
      </c>
      <c r="DF460" t="s">
        <v>3956</v>
      </c>
      <c r="DG460" t="s">
        <v>3961</v>
      </c>
      <c r="DH460" t="s">
        <v>3966</v>
      </c>
      <c r="DI460" t="s">
        <v>3971</v>
      </c>
      <c r="DJ460" t="s">
        <v>3976</v>
      </c>
      <c r="DK460" t="s">
        <v>3980</v>
      </c>
      <c r="DL460" t="s">
        <v>3985</v>
      </c>
      <c r="DM460" t="s">
        <v>3990</v>
      </c>
      <c r="DN460" t="s">
        <v>3995</v>
      </c>
      <c r="DO460" t="s">
        <v>3999</v>
      </c>
      <c r="DP460" t="s">
        <v>4003</v>
      </c>
      <c r="DQ460" t="s">
        <v>4007</v>
      </c>
      <c r="DR460" t="s">
        <v>4011</v>
      </c>
      <c r="DS460" t="s">
        <v>4016</v>
      </c>
      <c r="DT460" t="s">
        <v>4020</v>
      </c>
      <c r="DU460" t="s">
        <v>4024</v>
      </c>
      <c r="DV460" t="s">
        <v>4028</v>
      </c>
      <c r="DW460" t="s">
        <v>4032</v>
      </c>
      <c r="DX460" t="s">
        <v>4036</v>
      </c>
      <c r="DY460" t="s">
        <v>4040</v>
      </c>
      <c r="DZ460" t="s">
        <v>4044</v>
      </c>
      <c r="EA460" t="s">
        <v>4048</v>
      </c>
      <c r="EB460" t="s">
        <v>4052</v>
      </c>
      <c r="EC460" t="s">
        <v>4056</v>
      </c>
      <c r="ED460" t="s">
        <v>4060</v>
      </c>
      <c r="EE460" t="s">
        <v>4064</v>
      </c>
      <c r="EF460" t="s">
        <v>4068</v>
      </c>
      <c r="EG460" t="s">
        <v>4072</v>
      </c>
      <c r="EH460" t="s">
        <v>4076</v>
      </c>
      <c r="EI460" t="s">
        <v>4080</v>
      </c>
      <c r="EJ460" t="s">
        <v>4084</v>
      </c>
      <c r="EK460" t="s">
        <v>4088</v>
      </c>
      <c r="EL460" t="s">
        <v>4092</v>
      </c>
      <c r="EM460" t="s">
        <v>4096</v>
      </c>
      <c r="EN460" t="s">
        <v>4100</v>
      </c>
      <c r="EO460" t="s">
        <v>4104</v>
      </c>
      <c r="EP460" t="s">
        <v>4107</v>
      </c>
      <c r="EQ460" t="s">
        <v>4111</v>
      </c>
      <c r="ER460" t="s">
        <v>4115</v>
      </c>
      <c r="ES460" t="s">
        <v>4119</v>
      </c>
      <c r="ET460" t="s">
        <v>4123</v>
      </c>
      <c r="EU460" t="s">
        <v>4127</v>
      </c>
      <c r="EV460" t="s">
        <v>4131</v>
      </c>
      <c r="EW460" t="s">
        <v>4135</v>
      </c>
      <c r="EX460" t="s">
        <v>4139</v>
      </c>
      <c r="EY460" t="s">
        <v>4143</v>
      </c>
      <c r="EZ460" t="s">
        <v>4147</v>
      </c>
      <c r="FA460" t="s">
        <v>4150</v>
      </c>
      <c r="FB460" t="s">
        <v>4154</v>
      </c>
      <c r="FC460" t="s">
        <v>4158</v>
      </c>
      <c r="FD460" t="s">
        <v>4162</v>
      </c>
      <c r="FE460" t="s">
        <v>4166</v>
      </c>
      <c r="FF460" t="s">
        <v>4170</v>
      </c>
      <c r="FG460" t="s">
        <v>4174</v>
      </c>
      <c r="FH460" t="s">
        <v>4178</v>
      </c>
      <c r="FI460" t="s">
        <v>4182</v>
      </c>
      <c r="FJ460" t="s">
        <v>4186</v>
      </c>
      <c r="FK460" t="s">
        <v>4190</v>
      </c>
      <c r="FL460" t="s">
        <v>4194</v>
      </c>
      <c r="FM460" t="s">
        <v>4197</v>
      </c>
      <c r="FN460" t="s">
        <v>4201</v>
      </c>
      <c r="FO460" t="s">
        <v>4205</v>
      </c>
      <c r="FP460" t="s">
        <v>4209</v>
      </c>
      <c r="FQ460" t="s">
        <v>4213</v>
      </c>
      <c r="FR460" t="s">
        <v>4217</v>
      </c>
      <c r="FS460" t="s">
        <v>4221</v>
      </c>
      <c r="FT460" t="s">
        <v>4225</v>
      </c>
      <c r="FU460" t="s">
        <v>4229</v>
      </c>
      <c r="FV460" t="s">
        <v>4233</v>
      </c>
      <c r="FW460" t="s">
        <v>4237</v>
      </c>
      <c r="FX460" t="s">
        <v>4241</v>
      </c>
      <c r="FY460" t="s">
        <v>4245</v>
      </c>
      <c r="FZ460" t="s">
        <v>4249</v>
      </c>
      <c r="GA460" t="s">
        <v>4253</v>
      </c>
      <c r="GB460" t="s">
        <v>4257</v>
      </c>
      <c r="GC460" t="s">
        <v>4261</v>
      </c>
      <c r="GD460" t="s">
        <v>4265</v>
      </c>
      <c r="GE460" t="s">
        <v>4268</v>
      </c>
      <c r="GF460" t="s">
        <v>4272</v>
      </c>
      <c r="GG460" t="s">
        <v>4276</v>
      </c>
      <c r="GH460" t="s">
        <v>4280</v>
      </c>
      <c r="GI460" t="s">
        <v>4284</v>
      </c>
      <c r="GJ460" t="s">
        <v>4288</v>
      </c>
      <c r="GK460" t="s">
        <v>4292</v>
      </c>
      <c r="GL460" t="s">
        <v>4296</v>
      </c>
      <c r="GM460" t="s">
        <v>4300</v>
      </c>
      <c r="GN460" t="s">
        <v>4304</v>
      </c>
      <c r="GO460" t="s">
        <v>4310</v>
      </c>
      <c r="GP460" t="s">
        <v>4313</v>
      </c>
      <c r="GQ460" t="s">
        <v>4317</v>
      </c>
      <c r="GR460" t="s">
        <v>4321</v>
      </c>
      <c r="GS460" t="s">
        <v>4325</v>
      </c>
      <c r="GT460" t="s">
        <v>4329</v>
      </c>
      <c r="GU460" t="s">
        <v>4332</v>
      </c>
      <c r="GV460" t="s">
        <v>4335</v>
      </c>
      <c r="GW460" t="s">
        <v>4338</v>
      </c>
      <c r="GX460" t="s">
        <v>4341</v>
      </c>
      <c r="GY460" t="s">
        <v>4344</v>
      </c>
      <c r="GZ460" t="s">
        <v>4347</v>
      </c>
      <c r="HA460" t="s">
        <v>4350</v>
      </c>
      <c r="HB460" t="s">
        <v>4353</v>
      </c>
      <c r="HC460" t="s">
        <v>4356</v>
      </c>
      <c r="HD460" t="s">
        <v>4359</v>
      </c>
      <c r="HE460" t="s">
        <v>4362</v>
      </c>
      <c r="HF460" t="s">
        <v>4365</v>
      </c>
      <c r="HG460" t="s">
        <v>4368</v>
      </c>
      <c r="HH460" t="s">
        <v>4371</v>
      </c>
      <c r="HI460" t="s">
        <v>4373</v>
      </c>
      <c r="HJ460" t="s">
        <v>4376</v>
      </c>
      <c r="HK460" t="s">
        <v>4379</v>
      </c>
      <c r="HL460" t="s">
        <v>4382</v>
      </c>
      <c r="HM460" t="s">
        <v>4385</v>
      </c>
      <c r="HN460" t="s">
        <v>4388</v>
      </c>
      <c r="HO460" t="s">
        <v>4391</v>
      </c>
      <c r="HP460" t="s">
        <v>4394</v>
      </c>
      <c r="HQ460" t="s">
        <v>4397</v>
      </c>
      <c r="HR460" t="s">
        <v>4400</v>
      </c>
      <c r="HS460" t="s">
        <v>4403</v>
      </c>
      <c r="HT460" t="s">
        <v>4406</v>
      </c>
      <c r="HU460" t="s">
        <v>4409</v>
      </c>
      <c r="HV460" t="s">
        <v>4412</v>
      </c>
      <c r="HW460" t="s">
        <v>4415</v>
      </c>
      <c r="HX460" t="s">
        <v>4418</v>
      </c>
      <c r="HY460" t="s">
        <v>4421</v>
      </c>
      <c r="HZ460" t="s">
        <v>4424</v>
      </c>
      <c r="IA460" t="s">
        <v>4427</v>
      </c>
      <c r="IB460" t="s">
        <v>4429</v>
      </c>
      <c r="IC460" t="s">
        <v>4432</v>
      </c>
      <c r="ID460" t="s">
        <v>4435</v>
      </c>
      <c r="IE460" t="s">
        <v>4438</v>
      </c>
      <c r="IF460" t="s">
        <v>4441</v>
      </c>
      <c r="IG460" t="s">
        <v>4444</v>
      </c>
      <c r="IH460" t="s">
        <v>4447</v>
      </c>
      <c r="II460" t="s">
        <v>4450</v>
      </c>
      <c r="IJ460" t="s">
        <v>4453</v>
      </c>
      <c r="IK460" t="s">
        <v>4455</v>
      </c>
      <c r="IL460" t="s">
        <v>4457</v>
      </c>
      <c r="IM460" t="s">
        <v>4459</v>
      </c>
      <c r="IN460" t="s">
        <v>4461</v>
      </c>
      <c r="IO460" t="s">
        <v>4463</v>
      </c>
      <c r="IP460" t="s">
        <v>4465</v>
      </c>
      <c r="IQ460" t="s">
        <v>4467</v>
      </c>
      <c r="IR460" t="s">
        <v>4469</v>
      </c>
      <c r="IS460" t="s">
        <v>4471</v>
      </c>
      <c r="IT460" t="s">
        <v>4474</v>
      </c>
      <c r="IU460" t="s">
        <v>3455</v>
      </c>
      <c r="IV460" t="s">
        <v>4477</v>
      </c>
      <c r="IW460" t="s">
        <v>4479</v>
      </c>
      <c r="IX460" t="s">
        <v>4481</v>
      </c>
      <c r="IY460" t="s">
        <v>4483</v>
      </c>
      <c r="IZ460" t="s">
        <v>4485</v>
      </c>
      <c r="JA460" t="s">
        <v>4487</v>
      </c>
      <c r="JB460" t="s">
        <v>4489</v>
      </c>
      <c r="JC460" t="s">
        <v>4491</v>
      </c>
      <c r="JD460" t="s">
        <v>4493</v>
      </c>
      <c r="JE460" t="s">
        <v>4495</v>
      </c>
      <c r="JF460" t="s">
        <v>4497</v>
      </c>
      <c r="JG460" t="s">
        <v>4499</v>
      </c>
      <c r="JH460" t="s">
        <v>4501</v>
      </c>
      <c r="JI460" t="s">
        <v>4503</v>
      </c>
      <c r="JJ460" t="s">
        <v>4505</v>
      </c>
    </row>
    <row r="461" spans="1:871">
      <c r="A461" s="185"/>
      <c r="B461" s="173" t="s">
        <v>5486</v>
      </c>
      <c r="C461" t="s">
        <v>2209</v>
      </c>
      <c r="D461" t="s">
        <v>2284</v>
      </c>
      <c r="E461" t="s">
        <v>2355</v>
      </c>
      <c r="F461" t="s">
        <v>2412</v>
      </c>
      <c r="G461" t="s">
        <v>2467</v>
      </c>
      <c r="H461" t="s">
        <v>2520</v>
      </c>
      <c r="I461" t="s">
        <v>2569</v>
      </c>
      <c r="J461" t="s">
        <v>2613</v>
      </c>
      <c r="K461" t="s">
        <v>2658</v>
      </c>
      <c r="L461" t="s">
        <v>2697</v>
      </c>
      <c r="M461" t="s">
        <v>2737</v>
      </c>
      <c r="N461" t="s">
        <v>2773</v>
      </c>
      <c r="O461" t="s">
        <v>2806</v>
      </c>
      <c r="P461" t="s">
        <v>2838</v>
      </c>
      <c r="Q461" t="s">
        <v>2867</v>
      </c>
      <c r="R461" t="s">
        <v>2897</v>
      </c>
      <c r="S461" t="s">
        <v>2924</v>
      </c>
      <c r="T461" t="s">
        <v>2952</v>
      </c>
      <c r="U461" t="s">
        <v>2977</v>
      </c>
      <c r="V461" t="s">
        <v>3001</v>
      </c>
      <c r="W461" t="s">
        <v>3022</v>
      </c>
      <c r="X461" t="s">
        <v>3043</v>
      </c>
      <c r="Y461" t="s">
        <v>3062</v>
      </c>
      <c r="Z461" t="s">
        <v>3082</v>
      </c>
      <c r="AA461" t="s">
        <v>3102</v>
      </c>
      <c r="AB461" t="s">
        <v>3120</v>
      </c>
      <c r="AC461" t="s">
        <v>3140</v>
      </c>
      <c r="AD461" t="s">
        <v>3159</v>
      </c>
      <c r="AE461" t="s">
        <v>3177</v>
      </c>
      <c r="AF461" t="s">
        <v>3193</v>
      </c>
      <c r="AG461" t="s">
        <v>3210</v>
      </c>
      <c r="AH461" t="s">
        <v>3227</v>
      </c>
      <c r="AI461" t="s">
        <v>3244</v>
      </c>
      <c r="AJ461" t="s">
        <v>3261</v>
      </c>
      <c r="AK461" t="s">
        <v>3278</v>
      </c>
      <c r="AL461" t="s">
        <v>3293</v>
      </c>
      <c r="AM461" t="s">
        <v>3306</v>
      </c>
      <c r="AN461" t="s">
        <v>3320</v>
      </c>
      <c r="AO461" t="s">
        <v>3332</v>
      </c>
      <c r="AP461" t="s">
        <v>3346</v>
      </c>
      <c r="AQ461" t="s">
        <v>3359</v>
      </c>
      <c r="AR461" t="s">
        <v>3372</v>
      </c>
      <c r="AS461" t="s">
        <v>3385</v>
      </c>
      <c r="AT461" t="s">
        <v>3398</v>
      </c>
      <c r="AU461" t="s">
        <v>3412</v>
      </c>
      <c r="AV461" t="s">
        <v>3424</v>
      </c>
      <c r="AW461" t="s">
        <v>3437</v>
      </c>
      <c r="AX461" t="s">
        <v>3449</v>
      </c>
      <c r="AY461" t="s">
        <v>3462</v>
      </c>
      <c r="AZ461" t="s">
        <v>3473</v>
      </c>
      <c r="BA461" t="s">
        <v>3485</v>
      </c>
      <c r="BB461" t="s">
        <v>3497</v>
      </c>
      <c r="BC461" t="s">
        <v>3508</v>
      </c>
      <c r="BD461" t="s">
        <v>3518</v>
      </c>
      <c r="BE461" t="s">
        <v>3529</v>
      </c>
      <c r="BF461" t="s">
        <v>3540</v>
      </c>
      <c r="BG461" t="s">
        <v>3549</v>
      </c>
      <c r="BH461" t="s">
        <v>3560</v>
      </c>
      <c r="BI461" t="s">
        <v>3570</v>
      </c>
      <c r="BJ461" t="s">
        <v>3579</v>
      </c>
      <c r="BK461" t="s">
        <v>3590</v>
      </c>
      <c r="BL461" t="s">
        <v>3600</v>
      </c>
      <c r="BM461" t="s">
        <v>3610</v>
      </c>
      <c r="BN461" t="s">
        <v>3620</v>
      </c>
      <c r="BO461" t="s">
        <v>3628</v>
      </c>
      <c r="BP461" t="s">
        <v>3636</v>
      </c>
      <c r="BQ461" t="s">
        <v>3645</v>
      </c>
      <c r="BR461" t="s">
        <v>3654</v>
      </c>
      <c r="BS461" t="s">
        <v>3662</v>
      </c>
      <c r="BT461" t="s">
        <v>3670</v>
      </c>
      <c r="BU461" t="s">
        <v>3678</v>
      </c>
      <c r="BV461" t="s">
        <v>3687</v>
      </c>
      <c r="BW461" t="s">
        <v>3696</v>
      </c>
      <c r="BX461" t="s">
        <v>3705</v>
      </c>
      <c r="BY461" t="s">
        <v>3712</v>
      </c>
      <c r="BZ461" t="s">
        <v>3721</v>
      </c>
      <c r="CA461" t="s">
        <v>3729</v>
      </c>
      <c r="CB461" t="s">
        <v>3737</v>
      </c>
      <c r="CC461" t="s">
        <v>3745</v>
      </c>
      <c r="CD461" t="s">
        <v>3753</v>
      </c>
      <c r="CE461" t="s">
        <v>3760</v>
      </c>
      <c r="CF461" t="s">
        <v>2335</v>
      </c>
      <c r="CG461" t="s">
        <v>3775</v>
      </c>
      <c r="CH461" t="s">
        <v>3782</v>
      </c>
      <c r="CI461" t="s">
        <v>3790</v>
      </c>
      <c r="CJ461" t="s">
        <v>3797</v>
      </c>
      <c r="CK461" t="s">
        <v>3805</v>
      </c>
      <c r="CL461" t="s">
        <v>3813</v>
      </c>
      <c r="CM461" t="s">
        <v>3821</v>
      </c>
      <c r="CN461" t="s">
        <v>3829</v>
      </c>
      <c r="CO461" t="s">
        <v>3837</v>
      </c>
      <c r="CP461" t="s">
        <v>3845</v>
      </c>
      <c r="CQ461" t="s">
        <v>3853</v>
      </c>
      <c r="CR461" t="s">
        <v>3861</v>
      </c>
      <c r="CS461" t="s">
        <v>3869</v>
      </c>
      <c r="CT461" t="s">
        <v>3877</v>
      </c>
      <c r="CU461" t="s">
        <v>3885</v>
      </c>
      <c r="CV461" t="s">
        <v>3893</v>
      </c>
      <c r="CW461" t="s">
        <v>3900</v>
      </c>
      <c r="CX461" t="s">
        <v>3907</v>
      </c>
      <c r="CY461" t="s">
        <v>3914</v>
      </c>
      <c r="CZ461" t="s">
        <v>3921</v>
      </c>
      <c r="DA461" t="s">
        <v>3928</v>
      </c>
      <c r="DB461" t="s">
        <v>3934</v>
      </c>
      <c r="DC461" t="s">
        <v>3940</v>
      </c>
      <c r="DD461" t="s">
        <v>3946</v>
      </c>
      <c r="DE461" t="s">
        <v>3951</v>
      </c>
      <c r="DF461" t="s">
        <v>3956</v>
      </c>
      <c r="DG461" t="s">
        <v>3961</v>
      </c>
      <c r="DH461" t="s">
        <v>3966</v>
      </c>
      <c r="DI461" t="s">
        <v>3971</v>
      </c>
      <c r="DJ461" t="s">
        <v>3976</v>
      </c>
      <c r="DK461" t="s">
        <v>3980</v>
      </c>
      <c r="DL461" t="s">
        <v>3985</v>
      </c>
      <c r="DM461" t="s">
        <v>3990</v>
      </c>
      <c r="DN461" t="s">
        <v>3995</v>
      </c>
      <c r="DO461" t="s">
        <v>3999</v>
      </c>
      <c r="DP461" t="s">
        <v>4003</v>
      </c>
      <c r="DQ461" t="s">
        <v>4007</v>
      </c>
      <c r="DR461" t="s">
        <v>4011</v>
      </c>
      <c r="DS461" t="s">
        <v>4016</v>
      </c>
      <c r="DT461" t="s">
        <v>4020</v>
      </c>
      <c r="DU461" t="s">
        <v>4024</v>
      </c>
      <c r="DV461" t="s">
        <v>4028</v>
      </c>
      <c r="DW461" t="s">
        <v>4032</v>
      </c>
      <c r="DX461" t="s">
        <v>4036</v>
      </c>
      <c r="DY461" t="s">
        <v>4040</v>
      </c>
      <c r="DZ461" t="s">
        <v>4044</v>
      </c>
      <c r="EA461" t="s">
        <v>4048</v>
      </c>
      <c r="EB461" t="s">
        <v>4052</v>
      </c>
      <c r="EC461" t="s">
        <v>4056</v>
      </c>
      <c r="ED461" t="s">
        <v>4060</v>
      </c>
      <c r="EE461" t="s">
        <v>4064</v>
      </c>
      <c r="EF461" t="s">
        <v>4068</v>
      </c>
      <c r="EG461" t="s">
        <v>4072</v>
      </c>
      <c r="EH461" t="s">
        <v>4076</v>
      </c>
      <c r="EI461" t="s">
        <v>4080</v>
      </c>
      <c r="EJ461" t="s">
        <v>4084</v>
      </c>
      <c r="EK461" t="s">
        <v>4088</v>
      </c>
      <c r="EL461" t="s">
        <v>4092</v>
      </c>
      <c r="EM461" t="s">
        <v>4096</v>
      </c>
      <c r="EN461" t="s">
        <v>4100</v>
      </c>
      <c r="EO461" t="s">
        <v>4104</v>
      </c>
      <c r="EP461" t="s">
        <v>4107</v>
      </c>
      <c r="EQ461" t="s">
        <v>4111</v>
      </c>
      <c r="ER461" t="s">
        <v>4115</v>
      </c>
      <c r="ES461" t="s">
        <v>4119</v>
      </c>
      <c r="ET461" t="s">
        <v>4123</v>
      </c>
      <c r="EU461" t="s">
        <v>4127</v>
      </c>
      <c r="EV461" t="s">
        <v>4131</v>
      </c>
      <c r="EW461" t="s">
        <v>4135</v>
      </c>
      <c r="EX461" t="s">
        <v>4139</v>
      </c>
      <c r="EY461" t="s">
        <v>4143</v>
      </c>
      <c r="EZ461" t="s">
        <v>4147</v>
      </c>
      <c r="FA461" t="s">
        <v>4150</v>
      </c>
      <c r="FB461" t="s">
        <v>4154</v>
      </c>
      <c r="FC461" t="s">
        <v>4158</v>
      </c>
      <c r="FD461" t="s">
        <v>4162</v>
      </c>
      <c r="FE461" t="s">
        <v>4166</v>
      </c>
      <c r="FF461" t="s">
        <v>4170</v>
      </c>
      <c r="FG461" t="s">
        <v>4174</v>
      </c>
      <c r="FH461" t="s">
        <v>4178</v>
      </c>
      <c r="FI461" t="s">
        <v>4182</v>
      </c>
      <c r="FJ461" t="s">
        <v>4186</v>
      </c>
      <c r="FK461" t="s">
        <v>4190</v>
      </c>
      <c r="FL461" t="s">
        <v>4194</v>
      </c>
      <c r="FM461" t="s">
        <v>4197</v>
      </c>
      <c r="FN461" t="s">
        <v>4201</v>
      </c>
      <c r="FO461" t="s">
        <v>4205</v>
      </c>
      <c r="FP461" t="s">
        <v>4209</v>
      </c>
      <c r="FQ461" t="s">
        <v>4213</v>
      </c>
      <c r="FR461" t="s">
        <v>4217</v>
      </c>
      <c r="FS461" t="s">
        <v>4221</v>
      </c>
      <c r="FT461" t="s">
        <v>4225</v>
      </c>
      <c r="FU461" t="s">
        <v>4229</v>
      </c>
      <c r="FV461" t="s">
        <v>4233</v>
      </c>
      <c r="FW461" t="s">
        <v>4237</v>
      </c>
      <c r="FX461" t="s">
        <v>4241</v>
      </c>
      <c r="FY461" t="s">
        <v>4245</v>
      </c>
      <c r="FZ461" t="s">
        <v>4249</v>
      </c>
      <c r="GA461" t="s">
        <v>4253</v>
      </c>
      <c r="GB461" t="s">
        <v>4257</v>
      </c>
      <c r="GC461" t="s">
        <v>4261</v>
      </c>
      <c r="GD461" t="s">
        <v>4265</v>
      </c>
      <c r="GE461" t="s">
        <v>4268</v>
      </c>
      <c r="GF461" t="s">
        <v>4272</v>
      </c>
      <c r="GG461" t="s">
        <v>4276</v>
      </c>
      <c r="GH461" t="s">
        <v>4280</v>
      </c>
      <c r="GI461" t="s">
        <v>4284</v>
      </c>
      <c r="GJ461" t="s">
        <v>4288</v>
      </c>
      <c r="GK461" t="s">
        <v>4292</v>
      </c>
      <c r="GL461" t="s">
        <v>4296</v>
      </c>
      <c r="GM461" t="s">
        <v>4300</v>
      </c>
      <c r="GN461" t="s">
        <v>4304</v>
      </c>
      <c r="GO461" t="s">
        <v>4308</v>
      </c>
      <c r="GP461" t="s">
        <v>4313</v>
      </c>
      <c r="GQ461" t="s">
        <v>4317</v>
      </c>
      <c r="GR461" t="s">
        <v>4321</v>
      </c>
      <c r="GS461" t="s">
        <v>4325</v>
      </c>
      <c r="GT461" t="s">
        <v>4329</v>
      </c>
      <c r="GU461" t="s">
        <v>4332</v>
      </c>
      <c r="GV461" t="s">
        <v>4335</v>
      </c>
      <c r="GW461" t="s">
        <v>4338</v>
      </c>
      <c r="GX461" t="s">
        <v>4341</v>
      </c>
      <c r="GY461" t="s">
        <v>4344</v>
      </c>
      <c r="GZ461" t="s">
        <v>4347</v>
      </c>
      <c r="HA461" t="s">
        <v>4350</v>
      </c>
      <c r="HB461" t="s">
        <v>4353</v>
      </c>
      <c r="HC461" t="s">
        <v>4356</v>
      </c>
      <c r="HD461" t="s">
        <v>4359</v>
      </c>
      <c r="HE461" t="s">
        <v>4362</v>
      </c>
      <c r="HF461" t="s">
        <v>4365</v>
      </c>
      <c r="HG461" t="s">
        <v>4368</v>
      </c>
      <c r="HH461" t="s">
        <v>4371</v>
      </c>
      <c r="HI461" t="s">
        <v>4373</v>
      </c>
      <c r="HJ461" t="s">
        <v>4376</v>
      </c>
      <c r="HK461" t="s">
        <v>4379</v>
      </c>
      <c r="HL461" t="s">
        <v>4382</v>
      </c>
      <c r="HM461" t="s">
        <v>4385</v>
      </c>
      <c r="HN461" t="s">
        <v>4388</v>
      </c>
      <c r="HO461" t="s">
        <v>4391</v>
      </c>
      <c r="HP461" t="s">
        <v>4394</v>
      </c>
      <c r="HQ461" t="s">
        <v>4397</v>
      </c>
      <c r="HR461" t="s">
        <v>4400</v>
      </c>
      <c r="HS461" t="s">
        <v>4403</v>
      </c>
      <c r="HT461" t="s">
        <v>4406</v>
      </c>
      <c r="HU461" t="s">
        <v>4409</v>
      </c>
      <c r="HV461" t="s">
        <v>4412</v>
      </c>
      <c r="HW461" t="s">
        <v>4415</v>
      </c>
      <c r="HX461" t="s">
        <v>4418</v>
      </c>
      <c r="HY461" t="s">
        <v>4421</v>
      </c>
      <c r="HZ461" t="s">
        <v>4424</v>
      </c>
      <c r="IA461" t="s">
        <v>4427</v>
      </c>
      <c r="IB461" t="s">
        <v>4429</v>
      </c>
      <c r="IC461" t="s">
        <v>4432</v>
      </c>
      <c r="ID461" t="s">
        <v>4435</v>
      </c>
      <c r="IE461" t="s">
        <v>4438</v>
      </c>
      <c r="IF461" t="s">
        <v>4441</v>
      </c>
      <c r="IG461" t="s">
        <v>4444</v>
      </c>
      <c r="IH461" t="s">
        <v>4447</v>
      </c>
      <c r="II461" t="s">
        <v>4450</v>
      </c>
      <c r="IJ461" t="s">
        <v>4453</v>
      </c>
      <c r="IK461" t="s">
        <v>4455</v>
      </c>
      <c r="IL461" t="s">
        <v>4457</v>
      </c>
      <c r="IM461" t="s">
        <v>4459</v>
      </c>
      <c r="IN461" t="s">
        <v>4461</v>
      </c>
      <c r="IO461" t="s">
        <v>4463</v>
      </c>
      <c r="IP461" t="s">
        <v>4465</v>
      </c>
      <c r="IQ461" t="s">
        <v>4467</v>
      </c>
      <c r="IR461" t="s">
        <v>4469</v>
      </c>
      <c r="IS461" t="s">
        <v>4471</v>
      </c>
      <c r="IT461" t="s">
        <v>4473</v>
      </c>
      <c r="IU461" t="s">
        <v>3455</v>
      </c>
      <c r="IV461" t="s">
        <v>4477</v>
      </c>
      <c r="IW461" t="s">
        <v>4479</v>
      </c>
      <c r="IX461" t="s">
        <v>4481</v>
      </c>
      <c r="IY461" t="s">
        <v>4483</v>
      </c>
      <c r="IZ461" t="s">
        <v>4485</v>
      </c>
      <c r="JA461" t="s">
        <v>4487</v>
      </c>
      <c r="JB461" t="s">
        <v>4489</v>
      </c>
      <c r="JC461" t="s">
        <v>4491</v>
      </c>
      <c r="JD461" t="s">
        <v>4493</v>
      </c>
      <c r="JE461" t="s">
        <v>4495</v>
      </c>
      <c r="JF461" t="s">
        <v>4497</v>
      </c>
      <c r="JG461" t="s">
        <v>4499</v>
      </c>
      <c r="JH461" t="s">
        <v>4501</v>
      </c>
      <c r="JI461" t="s">
        <v>4503</v>
      </c>
      <c r="JJ461" t="s">
        <v>4505</v>
      </c>
    </row>
    <row r="462" spans="1:871">
      <c r="A462" s="185"/>
      <c r="B462" s="173" t="s">
        <v>5487</v>
      </c>
      <c r="C462" t="s">
        <v>2209</v>
      </c>
      <c r="D462" t="s">
        <v>2284</v>
      </c>
      <c r="E462" t="s">
        <v>2355</v>
      </c>
      <c r="F462" t="s">
        <v>2412</v>
      </c>
      <c r="G462" t="s">
        <v>2467</v>
      </c>
      <c r="H462" t="s">
        <v>2520</v>
      </c>
      <c r="I462" t="s">
        <v>2569</v>
      </c>
      <c r="J462" t="s">
        <v>2613</v>
      </c>
      <c r="K462" t="s">
        <v>2658</v>
      </c>
      <c r="L462" t="s">
        <v>2697</v>
      </c>
      <c r="M462" t="s">
        <v>2737</v>
      </c>
      <c r="N462" t="s">
        <v>2773</v>
      </c>
      <c r="O462" t="s">
        <v>2806</v>
      </c>
      <c r="P462" t="s">
        <v>2838</v>
      </c>
      <c r="Q462" t="s">
        <v>2867</v>
      </c>
      <c r="R462" t="s">
        <v>2897</v>
      </c>
      <c r="S462" t="s">
        <v>2924</v>
      </c>
      <c r="T462" t="s">
        <v>2952</v>
      </c>
      <c r="U462" t="s">
        <v>2977</v>
      </c>
      <c r="V462" t="s">
        <v>3001</v>
      </c>
      <c r="W462" t="s">
        <v>3022</v>
      </c>
      <c r="X462" t="s">
        <v>3043</v>
      </c>
      <c r="Y462" t="s">
        <v>3062</v>
      </c>
      <c r="Z462" t="s">
        <v>3082</v>
      </c>
      <c r="AA462" t="s">
        <v>3102</v>
      </c>
      <c r="AB462" t="s">
        <v>3120</v>
      </c>
      <c r="AC462" t="s">
        <v>3140</v>
      </c>
      <c r="AD462" t="s">
        <v>3159</v>
      </c>
      <c r="AE462" t="s">
        <v>3177</v>
      </c>
      <c r="AF462" t="s">
        <v>3193</v>
      </c>
      <c r="AG462" t="s">
        <v>3210</v>
      </c>
      <c r="AH462" t="s">
        <v>3227</v>
      </c>
      <c r="AI462" t="s">
        <v>3244</v>
      </c>
      <c r="AJ462" t="s">
        <v>3261</v>
      </c>
      <c r="AK462" t="s">
        <v>3278</v>
      </c>
      <c r="AL462" t="s">
        <v>3293</v>
      </c>
      <c r="AM462" t="s">
        <v>3306</v>
      </c>
      <c r="AN462" t="s">
        <v>3320</v>
      </c>
      <c r="AO462" t="s">
        <v>3332</v>
      </c>
      <c r="AP462" t="s">
        <v>3346</v>
      </c>
      <c r="AQ462" t="s">
        <v>3359</v>
      </c>
      <c r="AR462" t="s">
        <v>3372</v>
      </c>
      <c r="AS462" t="s">
        <v>3385</v>
      </c>
      <c r="AT462" t="s">
        <v>3398</v>
      </c>
      <c r="AU462" t="s">
        <v>3412</v>
      </c>
      <c r="AV462" t="s">
        <v>3424</v>
      </c>
      <c r="AW462" t="s">
        <v>3437</v>
      </c>
      <c r="AX462" t="s">
        <v>3449</v>
      </c>
      <c r="AY462" t="s">
        <v>3462</v>
      </c>
      <c r="AZ462" t="s">
        <v>3473</v>
      </c>
      <c r="BA462" t="s">
        <v>3485</v>
      </c>
      <c r="BB462" t="s">
        <v>3497</v>
      </c>
      <c r="BC462" t="s">
        <v>3508</v>
      </c>
      <c r="BD462" t="s">
        <v>3518</v>
      </c>
      <c r="BE462" t="s">
        <v>3529</v>
      </c>
      <c r="BF462" t="s">
        <v>3540</v>
      </c>
      <c r="BG462" t="s">
        <v>3549</v>
      </c>
      <c r="BH462" t="s">
        <v>3560</v>
      </c>
      <c r="BI462" t="s">
        <v>3570</v>
      </c>
      <c r="BJ462" t="s">
        <v>3579</v>
      </c>
      <c r="BK462" t="s">
        <v>3590</v>
      </c>
      <c r="BL462" t="s">
        <v>3600</v>
      </c>
      <c r="BM462" t="s">
        <v>3610</v>
      </c>
      <c r="BN462" t="s">
        <v>3620</v>
      </c>
      <c r="BO462" t="s">
        <v>3628</v>
      </c>
      <c r="BP462" t="s">
        <v>3636</v>
      </c>
      <c r="BQ462" t="s">
        <v>3645</v>
      </c>
      <c r="BR462" t="s">
        <v>3654</v>
      </c>
      <c r="BS462" t="s">
        <v>3662</v>
      </c>
      <c r="BT462" t="s">
        <v>3670</v>
      </c>
      <c r="BU462" t="s">
        <v>3678</v>
      </c>
      <c r="BV462" t="s">
        <v>3687</v>
      </c>
      <c r="BW462" t="s">
        <v>3696</v>
      </c>
      <c r="BX462" t="s">
        <v>3705</v>
      </c>
      <c r="BY462" t="s">
        <v>3712</v>
      </c>
      <c r="BZ462" t="s">
        <v>3721</v>
      </c>
      <c r="CA462" t="s">
        <v>3729</v>
      </c>
      <c r="CB462" t="s">
        <v>3737</v>
      </c>
      <c r="CC462" t="s">
        <v>3745</v>
      </c>
      <c r="CD462" t="s">
        <v>3753</v>
      </c>
      <c r="CE462" t="s">
        <v>3760</v>
      </c>
      <c r="CF462" t="s">
        <v>2335</v>
      </c>
      <c r="CG462" t="s">
        <v>3775</v>
      </c>
      <c r="CH462" t="s">
        <v>3782</v>
      </c>
      <c r="CI462" t="s">
        <v>3790</v>
      </c>
      <c r="CJ462" t="s">
        <v>3797</v>
      </c>
      <c r="CK462" t="s">
        <v>3805</v>
      </c>
      <c r="CL462" t="s">
        <v>3813</v>
      </c>
      <c r="CM462" t="s">
        <v>3821</v>
      </c>
      <c r="CN462" t="s">
        <v>3829</v>
      </c>
      <c r="CO462" t="s">
        <v>3837</v>
      </c>
      <c r="CP462" t="s">
        <v>3845</v>
      </c>
      <c r="CQ462" t="s">
        <v>3853</v>
      </c>
      <c r="CR462" t="s">
        <v>3861</v>
      </c>
      <c r="CS462" t="s">
        <v>3869</v>
      </c>
      <c r="CT462" t="s">
        <v>3877</v>
      </c>
      <c r="CU462" t="s">
        <v>3885</v>
      </c>
      <c r="CV462" t="s">
        <v>3893</v>
      </c>
      <c r="CW462" t="s">
        <v>3900</v>
      </c>
      <c r="CX462" t="s">
        <v>3907</v>
      </c>
      <c r="CY462" t="s">
        <v>3914</v>
      </c>
      <c r="CZ462" t="s">
        <v>3921</v>
      </c>
      <c r="DA462" t="s">
        <v>3928</v>
      </c>
      <c r="DB462" t="s">
        <v>3934</v>
      </c>
      <c r="DC462" t="s">
        <v>3940</v>
      </c>
      <c r="DD462" t="s">
        <v>3946</v>
      </c>
      <c r="DE462" t="s">
        <v>3951</v>
      </c>
      <c r="DF462" t="s">
        <v>3956</v>
      </c>
      <c r="DG462" t="s">
        <v>3961</v>
      </c>
      <c r="DH462" t="s">
        <v>3966</v>
      </c>
      <c r="DI462" t="s">
        <v>3971</v>
      </c>
      <c r="DJ462" t="s">
        <v>3976</v>
      </c>
      <c r="DK462" t="s">
        <v>3980</v>
      </c>
      <c r="DL462" t="s">
        <v>3985</v>
      </c>
      <c r="DM462" t="s">
        <v>3990</v>
      </c>
      <c r="DN462" t="s">
        <v>3995</v>
      </c>
      <c r="DO462" t="s">
        <v>3999</v>
      </c>
      <c r="DP462" t="s">
        <v>4003</v>
      </c>
      <c r="DQ462" t="s">
        <v>4007</v>
      </c>
      <c r="DR462" t="s">
        <v>4011</v>
      </c>
      <c r="DS462" t="s">
        <v>4016</v>
      </c>
      <c r="DT462" t="s">
        <v>4020</v>
      </c>
      <c r="DU462" t="s">
        <v>4024</v>
      </c>
      <c r="DV462" t="s">
        <v>4028</v>
      </c>
      <c r="DW462" t="s">
        <v>4032</v>
      </c>
      <c r="DX462" t="s">
        <v>4036</v>
      </c>
      <c r="DY462" t="s">
        <v>4040</v>
      </c>
      <c r="DZ462" t="s">
        <v>4044</v>
      </c>
      <c r="EA462" t="s">
        <v>4048</v>
      </c>
      <c r="EB462" t="s">
        <v>4052</v>
      </c>
      <c r="EC462" t="s">
        <v>4056</v>
      </c>
      <c r="ED462" t="s">
        <v>4060</v>
      </c>
      <c r="EE462" t="s">
        <v>4064</v>
      </c>
      <c r="EF462" t="s">
        <v>4068</v>
      </c>
      <c r="EG462" t="s">
        <v>4072</v>
      </c>
      <c r="EH462" t="s">
        <v>4076</v>
      </c>
      <c r="EI462" t="s">
        <v>4080</v>
      </c>
      <c r="EJ462" t="s">
        <v>4084</v>
      </c>
      <c r="EK462" t="s">
        <v>4088</v>
      </c>
      <c r="EL462" t="s">
        <v>4092</v>
      </c>
      <c r="EM462" t="s">
        <v>4096</v>
      </c>
      <c r="EN462" t="s">
        <v>4100</v>
      </c>
      <c r="EO462" t="s">
        <v>4104</v>
      </c>
      <c r="EP462" t="s">
        <v>4107</v>
      </c>
      <c r="EQ462" t="s">
        <v>4111</v>
      </c>
      <c r="ER462" t="s">
        <v>4115</v>
      </c>
      <c r="ES462" t="s">
        <v>4119</v>
      </c>
      <c r="ET462" t="s">
        <v>4123</v>
      </c>
      <c r="EU462" t="s">
        <v>4127</v>
      </c>
      <c r="EV462" t="s">
        <v>4131</v>
      </c>
      <c r="EW462" t="s">
        <v>4135</v>
      </c>
      <c r="EX462" t="s">
        <v>4139</v>
      </c>
      <c r="EY462" t="s">
        <v>4143</v>
      </c>
      <c r="EZ462" t="s">
        <v>4147</v>
      </c>
      <c r="FA462" t="s">
        <v>4150</v>
      </c>
      <c r="FB462" t="s">
        <v>4154</v>
      </c>
      <c r="FC462" t="s">
        <v>4158</v>
      </c>
      <c r="FD462" t="s">
        <v>4162</v>
      </c>
      <c r="FE462" t="s">
        <v>4166</v>
      </c>
      <c r="FF462" t="s">
        <v>4170</v>
      </c>
      <c r="FG462" t="s">
        <v>4174</v>
      </c>
      <c r="FH462" t="s">
        <v>4178</v>
      </c>
      <c r="FI462" t="s">
        <v>4182</v>
      </c>
      <c r="FJ462" t="s">
        <v>4186</v>
      </c>
      <c r="FK462" t="s">
        <v>4190</v>
      </c>
      <c r="FL462" t="s">
        <v>4194</v>
      </c>
      <c r="FM462" t="s">
        <v>4197</v>
      </c>
      <c r="FN462" t="s">
        <v>4201</v>
      </c>
      <c r="FO462" t="s">
        <v>4205</v>
      </c>
      <c r="FP462" t="s">
        <v>4209</v>
      </c>
      <c r="FQ462" t="s">
        <v>4213</v>
      </c>
      <c r="FR462" t="s">
        <v>4217</v>
      </c>
      <c r="FS462" t="s">
        <v>4221</v>
      </c>
      <c r="FT462" t="s">
        <v>4225</v>
      </c>
      <c r="FU462" t="s">
        <v>4229</v>
      </c>
      <c r="FV462" t="s">
        <v>4233</v>
      </c>
      <c r="FW462" t="s">
        <v>4237</v>
      </c>
      <c r="FX462" t="s">
        <v>4241</v>
      </c>
      <c r="FY462" t="s">
        <v>4245</v>
      </c>
      <c r="FZ462" t="s">
        <v>4249</v>
      </c>
      <c r="GA462" t="s">
        <v>4253</v>
      </c>
      <c r="GB462" t="s">
        <v>4257</v>
      </c>
      <c r="GC462" t="s">
        <v>4261</v>
      </c>
      <c r="GD462" t="s">
        <v>4265</v>
      </c>
      <c r="GE462" t="s">
        <v>4268</v>
      </c>
      <c r="GF462" t="s">
        <v>4272</v>
      </c>
      <c r="GG462" t="s">
        <v>4276</v>
      </c>
      <c r="GH462" t="s">
        <v>4280</v>
      </c>
      <c r="GI462" t="s">
        <v>4284</v>
      </c>
      <c r="GJ462" t="s">
        <v>4288</v>
      </c>
      <c r="GK462" t="s">
        <v>4292</v>
      </c>
      <c r="GL462" t="s">
        <v>4296</v>
      </c>
      <c r="GM462" t="s">
        <v>4300</v>
      </c>
      <c r="GN462" t="s">
        <v>4304</v>
      </c>
      <c r="GO462" t="s">
        <v>4308</v>
      </c>
      <c r="GP462" t="s">
        <v>4313</v>
      </c>
      <c r="GQ462" t="s">
        <v>4317</v>
      </c>
      <c r="GR462" t="s">
        <v>4321</v>
      </c>
      <c r="GS462" t="s">
        <v>4325</v>
      </c>
      <c r="GT462" t="s">
        <v>4329</v>
      </c>
      <c r="GU462" t="s">
        <v>4332</v>
      </c>
      <c r="GV462" t="s">
        <v>4335</v>
      </c>
      <c r="GW462" t="s">
        <v>4338</v>
      </c>
      <c r="GX462" t="s">
        <v>4341</v>
      </c>
      <c r="GY462" t="s">
        <v>4344</v>
      </c>
      <c r="GZ462" t="s">
        <v>4347</v>
      </c>
      <c r="HA462" t="s">
        <v>4350</v>
      </c>
      <c r="HB462" t="s">
        <v>4353</v>
      </c>
      <c r="HC462" t="s">
        <v>4356</v>
      </c>
      <c r="HD462" t="s">
        <v>4359</v>
      </c>
      <c r="HE462" t="s">
        <v>4362</v>
      </c>
      <c r="HF462" t="s">
        <v>4365</v>
      </c>
      <c r="HG462" t="s">
        <v>4368</v>
      </c>
      <c r="HH462" t="s">
        <v>4371</v>
      </c>
      <c r="HI462" t="s">
        <v>4373</v>
      </c>
      <c r="HJ462" t="s">
        <v>4376</v>
      </c>
      <c r="HK462" t="s">
        <v>4379</v>
      </c>
      <c r="HL462" t="s">
        <v>4382</v>
      </c>
      <c r="HM462" t="s">
        <v>4385</v>
      </c>
      <c r="HN462" t="s">
        <v>4388</v>
      </c>
      <c r="HO462" t="s">
        <v>4391</v>
      </c>
      <c r="HP462" t="s">
        <v>4394</v>
      </c>
      <c r="HQ462" t="s">
        <v>4397</v>
      </c>
      <c r="HR462" t="s">
        <v>4400</v>
      </c>
      <c r="HS462" t="s">
        <v>4403</v>
      </c>
      <c r="HT462" t="s">
        <v>4406</v>
      </c>
      <c r="HU462" t="s">
        <v>4409</v>
      </c>
      <c r="HV462" t="s">
        <v>4412</v>
      </c>
      <c r="HW462" t="s">
        <v>4415</v>
      </c>
      <c r="HX462" t="s">
        <v>4418</v>
      </c>
      <c r="HY462" t="s">
        <v>4421</v>
      </c>
      <c r="HZ462" t="s">
        <v>4424</v>
      </c>
      <c r="IA462" t="s">
        <v>4427</v>
      </c>
      <c r="IB462" t="s">
        <v>4429</v>
      </c>
      <c r="IC462" t="s">
        <v>4432</v>
      </c>
      <c r="ID462" t="s">
        <v>4435</v>
      </c>
      <c r="IE462" t="s">
        <v>4438</v>
      </c>
      <c r="IF462" t="s">
        <v>4441</v>
      </c>
      <c r="IG462" t="s">
        <v>4444</v>
      </c>
      <c r="IH462" t="s">
        <v>4447</v>
      </c>
      <c r="II462" t="s">
        <v>4450</v>
      </c>
      <c r="IJ462" t="s">
        <v>4453</v>
      </c>
      <c r="IK462" t="s">
        <v>4455</v>
      </c>
      <c r="IL462" t="s">
        <v>4457</v>
      </c>
      <c r="IM462" t="s">
        <v>4459</v>
      </c>
      <c r="IN462" t="s">
        <v>4461</v>
      </c>
      <c r="IO462" t="s">
        <v>4463</v>
      </c>
      <c r="IP462" t="s">
        <v>4465</v>
      </c>
      <c r="IQ462" t="s">
        <v>4467</v>
      </c>
      <c r="IR462" t="s">
        <v>4469</v>
      </c>
      <c r="IS462" t="s">
        <v>4471</v>
      </c>
      <c r="IT462" t="s">
        <v>4473</v>
      </c>
      <c r="IU462" t="s">
        <v>3455</v>
      </c>
      <c r="IV462" t="s">
        <v>4477</v>
      </c>
      <c r="IW462" t="s">
        <v>4479</v>
      </c>
      <c r="IX462" t="s">
        <v>4481</v>
      </c>
      <c r="IY462" t="s">
        <v>4483</v>
      </c>
      <c r="IZ462" t="s">
        <v>4485</v>
      </c>
      <c r="JA462" t="s">
        <v>4487</v>
      </c>
      <c r="JB462" t="s">
        <v>4489</v>
      </c>
      <c r="JC462" t="s">
        <v>4491</v>
      </c>
      <c r="JD462" t="s">
        <v>4493</v>
      </c>
      <c r="JE462" t="s">
        <v>4495</v>
      </c>
      <c r="JF462" t="s">
        <v>4497</v>
      </c>
      <c r="JG462" t="s">
        <v>4499</v>
      </c>
      <c r="JH462" t="s">
        <v>4501</v>
      </c>
      <c r="JI462" t="s">
        <v>4503</v>
      </c>
      <c r="JJ462" t="s">
        <v>4505</v>
      </c>
    </row>
    <row r="463" spans="1:871">
      <c r="A463" s="185"/>
      <c r="B463" s="173" t="s">
        <v>5488</v>
      </c>
      <c r="C463" t="s">
        <v>2209</v>
      </c>
      <c r="D463" t="s">
        <v>2284</v>
      </c>
      <c r="E463" t="s">
        <v>2355</v>
      </c>
      <c r="F463" t="s">
        <v>2412</v>
      </c>
      <c r="G463" t="s">
        <v>2467</v>
      </c>
      <c r="H463" t="s">
        <v>2520</v>
      </c>
      <c r="I463" t="s">
        <v>2569</v>
      </c>
      <c r="J463" t="s">
        <v>2613</v>
      </c>
      <c r="K463" t="s">
        <v>2658</v>
      </c>
      <c r="L463" t="s">
        <v>2697</v>
      </c>
      <c r="M463" t="s">
        <v>2737</v>
      </c>
      <c r="N463" t="s">
        <v>2773</v>
      </c>
      <c r="O463" t="s">
        <v>2806</v>
      </c>
      <c r="P463" t="s">
        <v>2838</v>
      </c>
      <c r="Q463" t="s">
        <v>2867</v>
      </c>
      <c r="R463" t="s">
        <v>2897</v>
      </c>
      <c r="S463" t="s">
        <v>2924</v>
      </c>
      <c r="T463" t="s">
        <v>2952</v>
      </c>
      <c r="U463" t="s">
        <v>2977</v>
      </c>
      <c r="V463" t="s">
        <v>3001</v>
      </c>
      <c r="W463" t="s">
        <v>3022</v>
      </c>
      <c r="X463" t="s">
        <v>3043</v>
      </c>
      <c r="Y463" t="s">
        <v>3062</v>
      </c>
      <c r="Z463" t="s">
        <v>3082</v>
      </c>
      <c r="AA463" t="s">
        <v>3102</v>
      </c>
      <c r="AB463" t="s">
        <v>3120</v>
      </c>
      <c r="AC463" t="s">
        <v>3140</v>
      </c>
      <c r="AD463" t="s">
        <v>3159</v>
      </c>
      <c r="AE463" t="s">
        <v>3177</v>
      </c>
      <c r="AF463" t="s">
        <v>3193</v>
      </c>
      <c r="AG463" t="s">
        <v>3210</v>
      </c>
      <c r="AH463" t="s">
        <v>3227</v>
      </c>
      <c r="AI463" t="s">
        <v>3244</v>
      </c>
      <c r="AJ463" t="s">
        <v>3261</v>
      </c>
      <c r="AK463" t="s">
        <v>3278</v>
      </c>
      <c r="AL463" t="s">
        <v>3293</v>
      </c>
      <c r="AM463" t="s">
        <v>3306</v>
      </c>
      <c r="AN463" t="s">
        <v>3320</v>
      </c>
      <c r="AO463" t="s">
        <v>3332</v>
      </c>
      <c r="AP463" t="s">
        <v>3346</v>
      </c>
      <c r="AQ463" t="s">
        <v>3359</v>
      </c>
      <c r="AR463" t="s">
        <v>3372</v>
      </c>
      <c r="AS463" t="s">
        <v>3385</v>
      </c>
      <c r="AT463" t="s">
        <v>3398</v>
      </c>
      <c r="AU463" t="s">
        <v>3412</v>
      </c>
      <c r="AV463" t="s">
        <v>3424</v>
      </c>
      <c r="AW463" t="s">
        <v>3437</v>
      </c>
      <c r="AX463" t="s">
        <v>3449</v>
      </c>
      <c r="AY463" t="s">
        <v>3462</v>
      </c>
      <c r="AZ463" t="s">
        <v>3473</v>
      </c>
      <c r="BA463" t="s">
        <v>3485</v>
      </c>
      <c r="BB463" t="s">
        <v>3497</v>
      </c>
      <c r="BC463" t="s">
        <v>3508</v>
      </c>
      <c r="BD463" t="s">
        <v>3518</v>
      </c>
      <c r="BE463" t="s">
        <v>3529</v>
      </c>
      <c r="BF463" t="s">
        <v>3540</v>
      </c>
      <c r="BG463" t="s">
        <v>3549</v>
      </c>
      <c r="BH463" t="s">
        <v>3560</v>
      </c>
      <c r="BI463" t="s">
        <v>3570</v>
      </c>
      <c r="BJ463" t="s">
        <v>3579</v>
      </c>
      <c r="BK463" t="s">
        <v>3590</v>
      </c>
      <c r="BL463" t="s">
        <v>3600</v>
      </c>
      <c r="BM463" t="s">
        <v>3610</v>
      </c>
      <c r="BN463" t="s">
        <v>3620</v>
      </c>
      <c r="BO463" t="s">
        <v>3628</v>
      </c>
      <c r="BP463" t="s">
        <v>3636</v>
      </c>
      <c r="BQ463" t="s">
        <v>3645</v>
      </c>
      <c r="BR463" t="s">
        <v>3654</v>
      </c>
      <c r="BS463" t="s">
        <v>3662</v>
      </c>
      <c r="BT463" t="s">
        <v>3670</v>
      </c>
      <c r="BU463" t="s">
        <v>3678</v>
      </c>
      <c r="BV463" t="s">
        <v>3687</v>
      </c>
      <c r="BW463" t="s">
        <v>3696</v>
      </c>
      <c r="BX463" t="s">
        <v>3705</v>
      </c>
      <c r="BY463" t="s">
        <v>3712</v>
      </c>
      <c r="BZ463" t="s">
        <v>3721</v>
      </c>
      <c r="CA463" t="s">
        <v>3729</v>
      </c>
      <c r="CB463" t="s">
        <v>3737</v>
      </c>
      <c r="CC463" t="s">
        <v>3745</v>
      </c>
      <c r="CD463" t="s">
        <v>3753</v>
      </c>
      <c r="CE463" t="s">
        <v>3760</v>
      </c>
      <c r="CF463" t="s">
        <v>2335</v>
      </c>
      <c r="CG463" t="s">
        <v>3775</v>
      </c>
      <c r="CH463" t="s">
        <v>3782</v>
      </c>
      <c r="CI463" t="s">
        <v>3790</v>
      </c>
      <c r="CJ463" t="s">
        <v>3797</v>
      </c>
      <c r="CK463" t="s">
        <v>3805</v>
      </c>
      <c r="CL463" t="s">
        <v>3813</v>
      </c>
      <c r="CM463" t="s">
        <v>3821</v>
      </c>
      <c r="CN463" t="s">
        <v>3829</v>
      </c>
      <c r="CO463" t="s">
        <v>3837</v>
      </c>
      <c r="CP463" t="s">
        <v>3845</v>
      </c>
      <c r="CQ463" t="s">
        <v>3853</v>
      </c>
      <c r="CR463" t="s">
        <v>3861</v>
      </c>
      <c r="CS463" t="s">
        <v>3869</v>
      </c>
      <c r="CT463" t="s">
        <v>3877</v>
      </c>
      <c r="CU463" t="s">
        <v>3885</v>
      </c>
      <c r="CV463" t="s">
        <v>3893</v>
      </c>
      <c r="CW463" t="s">
        <v>3900</v>
      </c>
      <c r="CX463" t="s">
        <v>3907</v>
      </c>
      <c r="CY463" t="s">
        <v>3914</v>
      </c>
      <c r="CZ463" t="s">
        <v>3921</v>
      </c>
      <c r="DA463" t="s">
        <v>3928</v>
      </c>
      <c r="DB463" t="s">
        <v>3934</v>
      </c>
      <c r="DC463" t="s">
        <v>3940</v>
      </c>
      <c r="DD463" t="s">
        <v>3946</v>
      </c>
      <c r="DE463" t="s">
        <v>3951</v>
      </c>
      <c r="DF463" t="s">
        <v>3956</v>
      </c>
      <c r="DG463" t="s">
        <v>3961</v>
      </c>
      <c r="DH463" t="s">
        <v>3966</v>
      </c>
      <c r="DI463" t="s">
        <v>3971</v>
      </c>
      <c r="DJ463" t="s">
        <v>3976</v>
      </c>
      <c r="DK463" t="s">
        <v>3980</v>
      </c>
      <c r="DL463" t="s">
        <v>3985</v>
      </c>
      <c r="DM463" t="s">
        <v>3990</v>
      </c>
      <c r="DN463" t="s">
        <v>3995</v>
      </c>
      <c r="DO463" t="s">
        <v>3999</v>
      </c>
      <c r="DP463" t="s">
        <v>4003</v>
      </c>
      <c r="DQ463" t="s">
        <v>4007</v>
      </c>
      <c r="DR463" t="s">
        <v>4011</v>
      </c>
      <c r="DS463" t="s">
        <v>4016</v>
      </c>
      <c r="DT463" t="s">
        <v>4020</v>
      </c>
      <c r="DU463" t="s">
        <v>4024</v>
      </c>
      <c r="DV463" t="s">
        <v>4028</v>
      </c>
      <c r="DW463" t="s">
        <v>4032</v>
      </c>
      <c r="DX463" t="s">
        <v>4036</v>
      </c>
      <c r="DY463" t="s">
        <v>4040</v>
      </c>
      <c r="DZ463" t="s">
        <v>4044</v>
      </c>
      <c r="EA463" t="s">
        <v>4048</v>
      </c>
      <c r="EB463" t="s">
        <v>4052</v>
      </c>
      <c r="EC463" t="s">
        <v>4056</v>
      </c>
      <c r="ED463" t="s">
        <v>4060</v>
      </c>
      <c r="EE463" t="s">
        <v>4064</v>
      </c>
      <c r="EF463" t="s">
        <v>4068</v>
      </c>
      <c r="EG463" t="s">
        <v>4072</v>
      </c>
      <c r="EH463" t="s">
        <v>4076</v>
      </c>
      <c r="EI463" t="s">
        <v>4080</v>
      </c>
      <c r="EJ463" t="s">
        <v>4084</v>
      </c>
      <c r="EK463" t="s">
        <v>4088</v>
      </c>
      <c r="EL463" t="s">
        <v>4092</v>
      </c>
      <c r="EM463" t="s">
        <v>4096</v>
      </c>
      <c r="EN463" t="s">
        <v>4100</v>
      </c>
      <c r="EO463" t="s">
        <v>4104</v>
      </c>
      <c r="EP463" t="s">
        <v>4107</v>
      </c>
      <c r="EQ463" t="s">
        <v>4111</v>
      </c>
      <c r="ER463" t="s">
        <v>4115</v>
      </c>
      <c r="ES463" t="s">
        <v>4119</v>
      </c>
      <c r="ET463" t="s">
        <v>4123</v>
      </c>
      <c r="EU463" t="s">
        <v>4127</v>
      </c>
      <c r="EV463" t="s">
        <v>4131</v>
      </c>
      <c r="EW463" t="s">
        <v>4135</v>
      </c>
      <c r="EX463" t="s">
        <v>4139</v>
      </c>
      <c r="EY463" t="s">
        <v>4143</v>
      </c>
      <c r="EZ463" t="s">
        <v>4147</v>
      </c>
      <c r="FA463" t="s">
        <v>4150</v>
      </c>
      <c r="FB463" t="s">
        <v>4154</v>
      </c>
      <c r="FC463" t="s">
        <v>4158</v>
      </c>
      <c r="FD463" t="s">
        <v>4162</v>
      </c>
      <c r="FE463" t="s">
        <v>4166</v>
      </c>
      <c r="FF463" t="s">
        <v>4170</v>
      </c>
      <c r="FG463" t="s">
        <v>4174</v>
      </c>
      <c r="FH463" t="s">
        <v>4178</v>
      </c>
      <c r="FI463" t="s">
        <v>4182</v>
      </c>
      <c r="FJ463" t="s">
        <v>4186</v>
      </c>
      <c r="FK463" t="s">
        <v>4190</v>
      </c>
      <c r="FL463" t="s">
        <v>4194</v>
      </c>
      <c r="FM463" t="s">
        <v>4197</v>
      </c>
      <c r="FN463" t="s">
        <v>4201</v>
      </c>
      <c r="FO463" t="s">
        <v>4205</v>
      </c>
      <c r="FP463" t="s">
        <v>4209</v>
      </c>
      <c r="FQ463" t="s">
        <v>4213</v>
      </c>
      <c r="FR463" t="s">
        <v>4217</v>
      </c>
      <c r="FS463" t="s">
        <v>4221</v>
      </c>
      <c r="FT463" t="s">
        <v>4225</v>
      </c>
      <c r="FU463" t="s">
        <v>4229</v>
      </c>
      <c r="FV463" t="s">
        <v>4233</v>
      </c>
      <c r="FW463" t="s">
        <v>4237</v>
      </c>
      <c r="FX463" t="s">
        <v>4241</v>
      </c>
      <c r="FY463" t="s">
        <v>4245</v>
      </c>
      <c r="FZ463" t="s">
        <v>4249</v>
      </c>
      <c r="GA463" t="s">
        <v>4253</v>
      </c>
      <c r="GB463" t="s">
        <v>4257</v>
      </c>
      <c r="GC463" t="s">
        <v>4261</v>
      </c>
      <c r="GD463" t="s">
        <v>4265</v>
      </c>
      <c r="GE463" t="s">
        <v>4268</v>
      </c>
      <c r="GF463" t="s">
        <v>4272</v>
      </c>
      <c r="GG463" t="s">
        <v>4276</v>
      </c>
      <c r="GH463" t="s">
        <v>4280</v>
      </c>
      <c r="GI463" t="s">
        <v>4284</v>
      </c>
      <c r="GJ463" t="s">
        <v>4288</v>
      </c>
      <c r="GK463" t="s">
        <v>4292</v>
      </c>
      <c r="GL463" t="s">
        <v>4296</v>
      </c>
      <c r="GM463" t="s">
        <v>4300</v>
      </c>
      <c r="GN463" t="s">
        <v>4304</v>
      </c>
      <c r="GO463" t="s">
        <v>4308</v>
      </c>
      <c r="GP463" t="s">
        <v>4313</v>
      </c>
      <c r="GQ463" t="s">
        <v>4317</v>
      </c>
      <c r="GR463" t="s">
        <v>4321</v>
      </c>
      <c r="GS463" t="s">
        <v>4325</v>
      </c>
      <c r="GT463" t="s">
        <v>4329</v>
      </c>
      <c r="GU463" t="s">
        <v>4332</v>
      </c>
      <c r="GV463" t="s">
        <v>4335</v>
      </c>
      <c r="GW463" t="s">
        <v>4338</v>
      </c>
      <c r="GX463" t="s">
        <v>4341</v>
      </c>
      <c r="GY463" t="s">
        <v>4344</v>
      </c>
      <c r="GZ463" t="s">
        <v>4347</v>
      </c>
      <c r="HA463" t="s">
        <v>4350</v>
      </c>
      <c r="HB463" t="s">
        <v>4353</v>
      </c>
      <c r="HC463" t="s">
        <v>4356</v>
      </c>
      <c r="HD463" t="s">
        <v>4359</v>
      </c>
      <c r="HE463" t="s">
        <v>4362</v>
      </c>
      <c r="HF463" t="s">
        <v>4365</v>
      </c>
      <c r="HG463" t="s">
        <v>4368</v>
      </c>
      <c r="HH463" t="s">
        <v>4371</v>
      </c>
      <c r="HI463" t="s">
        <v>4373</v>
      </c>
      <c r="HJ463" t="s">
        <v>4376</v>
      </c>
      <c r="HK463" t="s">
        <v>4379</v>
      </c>
      <c r="HL463" t="s">
        <v>4382</v>
      </c>
      <c r="HM463" t="s">
        <v>4385</v>
      </c>
      <c r="HN463" t="s">
        <v>4388</v>
      </c>
      <c r="HO463" t="s">
        <v>4391</v>
      </c>
      <c r="HP463" t="s">
        <v>4394</v>
      </c>
      <c r="HQ463" t="s">
        <v>4397</v>
      </c>
      <c r="HR463" t="s">
        <v>4400</v>
      </c>
      <c r="HS463" t="s">
        <v>4403</v>
      </c>
      <c r="HT463" t="s">
        <v>4406</v>
      </c>
      <c r="HU463" t="s">
        <v>4409</v>
      </c>
      <c r="HV463" t="s">
        <v>4412</v>
      </c>
      <c r="HW463" t="s">
        <v>4415</v>
      </c>
      <c r="HX463" t="s">
        <v>4418</v>
      </c>
      <c r="HY463" t="s">
        <v>4421</v>
      </c>
      <c r="HZ463" t="s">
        <v>4424</v>
      </c>
      <c r="IA463" t="s">
        <v>4427</v>
      </c>
      <c r="IB463" t="s">
        <v>4429</v>
      </c>
      <c r="IC463" t="s">
        <v>4432</v>
      </c>
      <c r="ID463" t="s">
        <v>4435</v>
      </c>
      <c r="IE463" t="s">
        <v>4438</v>
      </c>
      <c r="IF463" t="s">
        <v>4441</v>
      </c>
      <c r="IG463" t="s">
        <v>4444</v>
      </c>
      <c r="IH463" t="s">
        <v>4447</v>
      </c>
      <c r="II463" t="s">
        <v>4450</v>
      </c>
      <c r="IJ463" t="s">
        <v>4453</v>
      </c>
      <c r="IK463" t="s">
        <v>4455</v>
      </c>
      <c r="IL463" t="s">
        <v>4457</v>
      </c>
      <c r="IM463" t="s">
        <v>4459</v>
      </c>
      <c r="IN463" t="s">
        <v>4461</v>
      </c>
      <c r="IO463" t="s">
        <v>4463</v>
      </c>
      <c r="IP463" t="s">
        <v>4465</v>
      </c>
      <c r="IQ463" t="s">
        <v>4467</v>
      </c>
      <c r="IR463" t="s">
        <v>4469</v>
      </c>
      <c r="IS463" t="s">
        <v>4471</v>
      </c>
      <c r="IT463" t="s">
        <v>4473</v>
      </c>
      <c r="IU463" t="s">
        <v>3455</v>
      </c>
      <c r="IV463" t="s">
        <v>4477</v>
      </c>
      <c r="IW463" t="s">
        <v>4479</v>
      </c>
      <c r="IX463" t="s">
        <v>4481</v>
      </c>
      <c r="IY463" t="s">
        <v>4483</v>
      </c>
      <c r="IZ463" t="s">
        <v>4485</v>
      </c>
      <c r="JA463" t="s">
        <v>4487</v>
      </c>
      <c r="JB463" t="s">
        <v>4489</v>
      </c>
      <c r="JC463" t="s">
        <v>4491</v>
      </c>
      <c r="JD463" t="s">
        <v>4493</v>
      </c>
      <c r="JE463" t="s">
        <v>4495</v>
      </c>
      <c r="JF463" t="s">
        <v>4497</v>
      </c>
      <c r="JG463" t="s">
        <v>4499</v>
      </c>
      <c r="JH463" t="s">
        <v>4501</v>
      </c>
      <c r="JI463" t="s">
        <v>4503</v>
      </c>
      <c r="JJ463" t="s">
        <v>4505</v>
      </c>
    </row>
    <row r="464" spans="1:871">
      <c r="A464" s="185"/>
      <c r="B464" s="173" t="s">
        <v>5489</v>
      </c>
      <c r="C464" t="s">
        <v>2209</v>
      </c>
      <c r="D464" t="s">
        <v>2284</v>
      </c>
      <c r="E464" t="s">
        <v>2355</v>
      </c>
      <c r="F464" t="s">
        <v>2412</v>
      </c>
      <c r="G464" t="s">
        <v>2467</v>
      </c>
      <c r="H464" t="s">
        <v>2520</v>
      </c>
      <c r="I464" t="s">
        <v>2569</v>
      </c>
      <c r="J464" t="s">
        <v>2613</v>
      </c>
      <c r="K464" t="s">
        <v>2658</v>
      </c>
      <c r="L464" t="s">
        <v>2697</v>
      </c>
      <c r="M464" t="s">
        <v>2737</v>
      </c>
      <c r="N464" t="s">
        <v>2773</v>
      </c>
      <c r="O464" t="s">
        <v>2806</v>
      </c>
      <c r="P464" t="s">
        <v>2838</v>
      </c>
      <c r="Q464" t="s">
        <v>2867</v>
      </c>
      <c r="R464" t="s">
        <v>2897</v>
      </c>
      <c r="S464" t="s">
        <v>2924</v>
      </c>
      <c r="T464" t="s">
        <v>2952</v>
      </c>
      <c r="U464" t="s">
        <v>2977</v>
      </c>
      <c r="V464" t="s">
        <v>3001</v>
      </c>
      <c r="W464" t="s">
        <v>3022</v>
      </c>
      <c r="X464" t="s">
        <v>3043</v>
      </c>
      <c r="Y464" t="s">
        <v>3062</v>
      </c>
      <c r="Z464" t="s">
        <v>3082</v>
      </c>
      <c r="AA464" t="s">
        <v>3102</v>
      </c>
      <c r="AB464" t="s">
        <v>3120</v>
      </c>
      <c r="AC464" t="s">
        <v>3140</v>
      </c>
      <c r="AD464" t="s">
        <v>3159</v>
      </c>
      <c r="AE464" t="s">
        <v>3177</v>
      </c>
      <c r="AF464" t="s">
        <v>3193</v>
      </c>
      <c r="AG464" t="s">
        <v>3210</v>
      </c>
      <c r="AH464" t="s">
        <v>3227</v>
      </c>
      <c r="AI464" t="s">
        <v>3244</v>
      </c>
      <c r="AJ464" t="s">
        <v>3261</v>
      </c>
      <c r="AK464" t="s">
        <v>3278</v>
      </c>
      <c r="AL464" t="s">
        <v>3293</v>
      </c>
      <c r="AM464" t="s">
        <v>3306</v>
      </c>
      <c r="AN464" t="s">
        <v>3320</v>
      </c>
      <c r="AO464" t="s">
        <v>3332</v>
      </c>
      <c r="AP464" t="s">
        <v>3346</v>
      </c>
      <c r="AQ464" t="s">
        <v>3359</v>
      </c>
      <c r="AR464" t="s">
        <v>3372</v>
      </c>
      <c r="AS464" t="s">
        <v>3385</v>
      </c>
      <c r="AT464" t="s">
        <v>3398</v>
      </c>
      <c r="AU464" t="s">
        <v>3412</v>
      </c>
      <c r="AV464" t="s">
        <v>3424</v>
      </c>
      <c r="AW464" t="s">
        <v>3437</v>
      </c>
      <c r="AX464" t="s">
        <v>3449</v>
      </c>
      <c r="AY464" t="s">
        <v>3462</v>
      </c>
      <c r="AZ464" t="s">
        <v>3473</v>
      </c>
      <c r="BA464" t="s">
        <v>3485</v>
      </c>
      <c r="BB464" t="s">
        <v>3497</v>
      </c>
      <c r="BC464" t="s">
        <v>3508</v>
      </c>
      <c r="BD464" t="s">
        <v>3518</v>
      </c>
      <c r="BE464" t="s">
        <v>3529</v>
      </c>
      <c r="BF464" t="s">
        <v>3540</v>
      </c>
      <c r="BG464" t="s">
        <v>3549</v>
      </c>
      <c r="BH464" t="s">
        <v>3560</v>
      </c>
      <c r="BI464" t="s">
        <v>3570</v>
      </c>
      <c r="BJ464" t="s">
        <v>3579</v>
      </c>
      <c r="BK464" t="s">
        <v>3590</v>
      </c>
      <c r="BL464" t="s">
        <v>3600</v>
      </c>
      <c r="BM464" t="s">
        <v>3610</v>
      </c>
      <c r="BN464" t="s">
        <v>3620</v>
      </c>
      <c r="BO464" t="s">
        <v>3628</v>
      </c>
      <c r="BP464" t="s">
        <v>3636</v>
      </c>
      <c r="BQ464" t="s">
        <v>3645</v>
      </c>
      <c r="BR464" t="s">
        <v>3654</v>
      </c>
      <c r="BS464" t="s">
        <v>3662</v>
      </c>
      <c r="BT464" t="s">
        <v>3670</v>
      </c>
      <c r="BU464" t="s">
        <v>3678</v>
      </c>
      <c r="BV464" t="s">
        <v>3687</v>
      </c>
      <c r="BW464" t="s">
        <v>3696</v>
      </c>
      <c r="BX464" t="s">
        <v>3705</v>
      </c>
      <c r="BY464" t="s">
        <v>3712</v>
      </c>
      <c r="BZ464" t="s">
        <v>3721</v>
      </c>
      <c r="CA464" t="s">
        <v>3729</v>
      </c>
      <c r="CB464" t="s">
        <v>3737</v>
      </c>
      <c r="CC464" t="s">
        <v>3745</v>
      </c>
      <c r="CD464" t="s">
        <v>3753</v>
      </c>
      <c r="CE464" t="s">
        <v>3760</v>
      </c>
      <c r="CF464" t="s">
        <v>2335</v>
      </c>
      <c r="CG464" t="s">
        <v>3775</v>
      </c>
      <c r="CH464" t="s">
        <v>3782</v>
      </c>
      <c r="CI464" t="s">
        <v>3790</v>
      </c>
      <c r="CJ464" t="s">
        <v>3797</v>
      </c>
      <c r="CK464" t="s">
        <v>3805</v>
      </c>
      <c r="CL464" t="s">
        <v>3813</v>
      </c>
      <c r="CM464" t="s">
        <v>3821</v>
      </c>
      <c r="CN464" t="s">
        <v>3829</v>
      </c>
      <c r="CO464" t="s">
        <v>3837</v>
      </c>
      <c r="CP464" t="s">
        <v>3845</v>
      </c>
      <c r="CQ464" t="s">
        <v>3853</v>
      </c>
      <c r="CR464" t="s">
        <v>3861</v>
      </c>
      <c r="CS464" t="s">
        <v>3869</v>
      </c>
      <c r="CT464" t="s">
        <v>3877</v>
      </c>
      <c r="CU464" t="s">
        <v>3885</v>
      </c>
      <c r="CV464" t="s">
        <v>3893</v>
      </c>
      <c r="CW464" t="s">
        <v>3900</v>
      </c>
      <c r="CX464" t="s">
        <v>3907</v>
      </c>
      <c r="CY464" t="s">
        <v>3914</v>
      </c>
      <c r="CZ464" t="s">
        <v>3921</v>
      </c>
      <c r="DA464" t="s">
        <v>3928</v>
      </c>
      <c r="DB464" t="s">
        <v>3934</v>
      </c>
      <c r="DC464" t="s">
        <v>3940</v>
      </c>
      <c r="DD464" t="s">
        <v>3946</v>
      </c>
      <c r="DE464" t="s">
        <v>3951</v>
      </c>
      <c r="DF464" t="s">
        <v>3956</v>
      </c>
      <c r="DG464" t="s">
        <v>3961</v>
      </c>
      <c r="DH464" t="s">
        <v>3966</v>
      </c>
      <c r="DI464" t="s">
        <v>3971</v>
      </c>
      <c r="DJ464" t="s">
        <v>3976</v>
      </c>
      <c r="DK464" t="s">
        <v>3980</v>
      </c>
      <c r="DL464" t="s">
        <v>3985</v>
      </c>
      <c r="DM464" t="s">
        <v>3990</v>
      </c>
      <c r="DN464" t="s">
        <v>3995</v>
      </c>
      <c r="DO464" t="s">
        <v>3999</v>
      </c>
      <c r="DP464" t="s">
        <v>4003</v>
      </c>
      <c r="DQ464" t="s">
        <v>4007</v>
      </c>
      <c r="DR464" t="s">
        <v>4011</v>
      </c>
      <c r="DS464" t="s">
        <v>4016</v>
      </c>
      <c r="DT464" t="s">
        <v>4020</v>
      </c>
      <c r="DU464" t="s">
        <v>4024</v>
      </c>
      <c r="DV464" t="s">
        <v>4028</v>
      </c>
      <c r="DW464" t="s">
        <v>4032</v>
      </c>
      <c r="DX464" t="s">
        <v>4036</v>
      </c>
      <c r="DY464" t="s">
        <v>4040</v>
      </c>
      <c r="DZ464" t="s">
        <v>4044</v>
      </c>
      <c r="EA464" t="s">
        <v>4048</v>
      </c>
      <c r="EB464" t="s">
        <v>4052</v>
      </c>
      <c r="EC464" t="s">
        <v>4056</v>
      </c>
      <c r="ED464" t="s">
        <v>4060</v>
      </c>
      <c r="EE464" t="s">
        <v>4064</v>
      </c>
      <c r="EF464" t="s">
        <v>4068</v>
      </c>
      <c r="EG464" t="s">
        <v>4072</v>
      </c>
      <c r="EH464" t="s">
        <v>4076</v>
      </c>
      <c r="EI464" t="s">
        <v>4080</v>
      </c>
      <c r="EJ464" t="s">
        <v>4084</v>
      </c>
      <c r="EK464" t="s">
        <v>4088</v>
      </c>
      <c r="EL464" t="s">
        <v>4092</v>
      </c>
      <c r="EM464" t="s">
        <v>4096</v>
      </c>
      <c r="EN464" t="s">
        <v>4100</v>
      </c>
      <c r="EO464" t="s">
        <v>4104</v>
      </c>
      <c r="EP464" t="s">
        <v>4107</v>
      </c>
      <c r="EQ464" t="s">
        <v>4111</v>
      </c>
      <c r="ER464" t="s">
        <v>4115</v>
      </c>
      <c r="ES464" t="s">
        <v>4119</v>
      </c>
      <c r="ET464" t="s">
        <v>4123</v>
      </c>
      <c r="EU464" t="s">
        <v>4127</v>
      </c>
      <c r="EV464" t="s">
        <v>4131</v>
      </c>
      <c r="EW464" t="s">
        <v>4135</v>
      </c>
      <c r="EX464" t="s">
        <v>4139</v>
      </c>
      <c r="EY464" t="s">
        <v>4143</v>
      </c>
      <c r="EZ464" t="s">
        <v>4147</v>
      </c>
      <c r="FA464" t="s">
        <v>4150</v>
      </c>
      <c r="FB464" t="s">
        <v>4154</v>
      </c>
      <c r="FC464" t="s">
        <v>4158</v>
      </c>
      <c r="FD464" t="s">
        <v>4162</v>
      </c>
      <c r="FE464" t="s">
        <v>4166</v>
      </c>
      <c r="FF464" t="s">
        <v>4170</v>
      </c>
      <c r="FG464" t="s">
        <v>4174</v>
      </c>
      <c r="FH464" t="s">
        <v>4178</v>
      </c>
      <c r="FI464" t="s">
        <v>4182</v>
      </c>
      <c r="FJ464" t="s">
        <v>4186</v>
      </c>
      <c r="FK464" t="s">
        <v>4190</v>
      </c>
      <c r="FL464" t="s">
        <v>4194</v>
      </c>
      <c r="FM464" t="s">
        <v>4197</v>
      </c>
      <c r="FN464" t="s">
        <v>4201</v>
      </c>
      <c r="FO464" t="s">
        <v>4205</v>
      </c>
      <c r="FP464" t="s">
        <v>4209</v>
      </c>
      <c r="FQ464" t="s">
        <v>4213</v>
      </c>
      <c r="FR464" t="s">
        <v>4217</v>
      </c>
      <c r="FS464" t="s">
        <v>4221</v>
      </c>
      <c r="FT464" t="s">
        <v>4225</v>
      </c>
      <c r="FU464" t="s">
        <v>4229</v>
      </c>
      <c r="FV464" t="s">
        <v>4233</v>
      </c>
      <c r="FW464" t="s">
        <v>4237</v>
      </c>
      <c r="FX464" t="s">
        <v>4241</v>
      </c>
      <c r="FY464" t="s">
        <v>4245</v>
      </c>
      <c r="FZ464" t="s">
        <v>4249</v>
      </c>
      <c r="GA464" t="s">
        <v>4253</v>
      </c>
      <c r="GB464" t="s">
        <v>4257</v>
      </c>
      <c r="GC464" t="s">
        <v>4261</v>
      </c>
      <c r="GD464" t="s">
        <v>4265</v>
      </c>
      <c r="GE464" t="s">
        <v>4268</v>
      </c>
      <c r="GF464" t="s">
        <v>4272</v>
      </c>
      <c r="GG464" t="s">
        <v>4276</v>
      </c>
      <c r="GH464" t="s">
        <v>4280</v>
      </c>
      <c r="GI464" t="s">
        <v>4284</v>
      </c>
      <c r="GJ464" t="s">
        <v>4288</v>
      </c>
      <c r="GK464" t="s">
        <v>4292</v>
      </c>
      <c r="GL464" t="s">
        <v>4296</v>
      </c>
      <c r="GM464" t="s">
        <v>4300</v>
      </c>
      <c r="GN464" t="s">
        <v>4304</v>
      </c>
      <c r="GO464" t="s">
        <v>4308</v>
      </c>
      <c r="GP464" t="s">
        <v>4313</v>
      </c>
      <c r="GQ464" t="s">
        <v>4317</v>
      </c>
      <c r="GR464" t="s">
        <v>4321</v>
      </c>
      <c r="GS464" t="s">
        <v>4325</v>
      </c>
      <c r="GT464" t="s">
        <v>4329</v>
      </c>
      <c r="GU464" t="s">
        <v>4332</v>
      </c>
      <c r="GV464" t="s">
        <v>4335</v>
      </c>
      <c r="GW464" t="s">
        <v>4338</v>
      </c>
      <c r="GX464" t="s">
        <v>4341</v>
      </c>
      <c r="GY464" t="s">
        <v>4344</v>
      </c>
      <c r="GZ464" t="s">
        <v>4347</v>
      </c>
      <c r="HA464" t="s">
        <v>4350</v>
      </c>
      <c r="HB464" t="s">
        <v>4353</v>
      </c>
      <c r="HC464" t="s">
        <v>4356</v>
      </c>
      <c r="HD464" t="s">
        <v>4359</v>
      </c>
      <c r="HE464" t="s">
        <v>4362</v>
      </c>
      <c r="HF464" t="s">
        <v>4365</v>
      </c>
      <c r="HG464" t="s">
        <v>4368</v>
      </c>
      <c r="HH464" t="s">
        <v>4371</v>
      </c>
      <c r="HI464" t="s">
        <v>4373</v>
      </c>
      <c r="HJ464" t="s">
        <v>4376</v>
      </c>
      <c r="HK464" t="s">
        <v>4379</v>
      </c>
      <c r="HL464" t="s">
        <v>4382</v>
      </c>
      <c r="HM464" t="s">
        <v>4385</v>
      </c>
      <c r="HN464" t="s">
        <v>4388</v>
      </c>
      <c r="HO464" t="s">
        <v>4391</v>
      </c>
      <c r="HP464" t="s">
        <v>4394</v>
      </c>
      <c r="HQ464" t="s">
        <v>4397</v>
      </c>
      <c r="HR464" t="s">
        <v>4400</v>
      </c>
      <c r="HS464" t="s">
        <v>4403</v>
      </c>
      <c r="HT464" t="s">
        <v>4406</v>
      </c>
      <c r="HU464" t="s">
        <v>4409</v>
      </c>
      <c r="HV464" t="s">
        <v>4412</v>
      </c>
      <c r="HW464" t="s">
        <v>4415</v>
      </c>
      <c r="HX464" t="s">
        <v>4418</v>
      </c>
      <c r="HY464" t="s">
        <v>4421</v>
      </c>
      <c r="HZ464" t="s">
        <v>4424</v>
      </c>
      <c r="IA464" t="s">
        <v>4427</v>
      </c>
      <c r="IB464" t="s">
        <v>4429</v>
      </c>
      <c r="IC464" t="s">
        <v>4432</v>
      </c>
      <c r="ID464" t="s">
        <v>4435</v>
      </c>
      <c r="IE464" t="s">
        <v>4438</v>
      </c>
      <c r="IF464" t="s">
        <v>4441</v>
      </c>
      <c r="IG464" t="s">
        <v>4444</v>
      </c>
      <c r="IH464" t="s">
        <v>4447</v>
      </c>
      <c r="II464" t="s">
        <v>4450</v>
      </c>
      <c r="IJ464" t="s">
        <v>4453</v>
      </c>
      <c r="IK464" t="s">
        <v>4455</v>
      </c>
      <c r="IL464" t="s">
        <v>4457</v>
      </c>
      <c r="IM464" t="s">
        <v>4459</v>
      </c>
      <c r="IN464" t="s">
        <v>4461</v>
      </c>
      <c r="IO464" t="s">
        <v>4463</v>
      </c>
      <c r="IP464" t="s">
        <v>4465</v>
      </c>
      <c r="IQ464" t="s">
        <v>4467</v>
      </c>
      <c r="IR464" t="s">
        <v>4469</v>
      </c>
      <c r="IS464" t="s">
        <v>4471</v>
      </c>
      <c r="IT464" t="s">
        <v>4473</v>
      </c>
      <c r="IU464" t="s">
        <v>3455</v>
      </c>
      <c r="IV464" t="s">
        <v>4477</v>
      </c>
      <c r="IW464" t="s">
        <v>4479</v>
      </c>
      <c r="IX464" t="s">
        <v>4481</v>
      </c>
      <c r="IY464" t="s">
        <v>4483</v>
      </c>
      <c r="IZ464" t="s">
        <v>4485</v>
      </c>
      <c r="JA464" t="s">
        <v>4487</v>
      </c>
      <c r="JB464" t="s">
        <v>4489</v>
      </c>
      <c r="JC464" t="s">
        <v>4491</v>
      </c>
      <c r="JD464" t="s">
        <v>4493</v>
      </c>
      <c r="JE464" t="s">
        <v>4495</v>
      </c>
      <c r="JF464" t="s">
        <v>4497</v>
      </c>
      <c r="JG464" t="s">
        <v>4499</v>
      </c>
      <c r="JH464" t="s">
        <v>4501</v>
      </c>
      <c r="JI464" t="s">
        <v>4503</v>
      </c>
      <c r="JJ464" t="s">
        <v>4505</v>
      </c>
    </row>
    <row r="465" spans="1:270">
      <c r="A465" s="185"/>
      <c r="B465" s="173" t="s">
        <v>5490</v>
      </c>
      <c r="C465" t="s">
        <v>2209</v>
      </c>
      <c r="D465" t="s">
        <v>2284</v>
      </c>
      <c r="E465" t="s">
        <v>2355</v>
      </c>
      <c r="F465" t="s">
        <v>2412</v>
      </c>
      <c r="G465" t="s">
        <v>2467</v>
      </c>
      <c r="H465" t="s">
        <v>2520</v>
      </c>
      <c r="I465" t="s">
        <v>2569</v>
      </c>
      <c r="J465" t="s">
        <v>2613</v>
      </c>
      <c r="K465" t="s">
        <v>2658</v>
      </c>
      <c r="L465" t="s">
        <v>2697</v>
      </c>
      <c r="M465" t="s">
        <v>2737</v>
      </c>
      <c r="N465" t="s">
        <v>2773</v>
      </c>
      <c r="O465" t="s">
        <v>2806</v>
      </c>
      <c r="P465" t="s">
        <v>2838</v>
      </c>
      <c r="Q465" t="s">
        <v>2867</v>
      </c>
      <c r="R465" t="s">
        <v>2897</v>
      </c>
      <c r="S465" t="s">
        <v>2924</v>
      </c>
      <c r="T465" t="s">
        <v>2952</v>
      </c>
      <c r="U465" t="s">
        <v>2977</v>
      </c>
      <c r="V465" t="s">
        <v>3001</v>
      </c>
      <c r="W465" t="s">
        <v>3022</v>
      </c>
      <c r="X465" t="s">
        <v>3043</v>
      </c>
      <c r="Y465" t="s">
        <v>3062</v>
      </c>
      <c r="Z465" t="s">
        <v>3082</v>
      </c>
      <c r="AA465" t="s">
        <v>3102</v>
      </c>
      <c r="AB465" t="s">
        <v>3120</v>
      </c>
      <c r="AC465" t="s">
        <v>3140</v>
      </c>
      <c r="AD465" t="s">
        <v>3159</v>
      </c>
      <c r="AE465" t="s">
        <v>3177</v>
      </c>
      <c r="AF465" t="s">
        <v>3193</v>
      </c>
      <c r="AG465" t="s">
        <v>3210</v>
      </c>
      <c r="AH465" t="s">
        <v>3227</v>
      </c>
      <c r="AI465" t="s">
        <v>3244</v>
      </c>
      <c r="AJ465" t="s">
        <v>3261</v>
      </c>
      <c r="AK465" t="s">
        <v>3278</v>
      </c>
      <c r="AL465" t="s">
        <v>3293</v>
      </c>
      <c r="AM465" t="s">
        <v>3306</v>
      </c>
      <c r="AN465" t="s">
        <v>3320</v>
      </c>
      <c r="AO465" t="s">
        <v>3332</v>
      </c>
      <c r="AP465" t="s">
        <v>3346</v>
      </c>
      <c r="AQ465" t="s">
        <v>3359</v>
      </c>
      <c r="AR465" t="s">
        <v>3372</v>
      </c>
      <c r="AS465" t="s">
        <v>3385</v>
      </c>
      <c r="AT465" t="s">
        <v>3398</v>
      </c>
      <c r="AU465" t="s">
        <v>3412</v>
      </c>
      <c r="AV465" t="s">
        <v>3424</v>
      </c>
      <c r="AW465" t="s">
        <v>3437</v>
      </c>
      <c r="AX465" t="s">
        <v>3449</v>
      </c>
      <c r="AY465" t="s">
        <v>3462</v>
      </c>
      <c r="AZ465" t="s">
        <v>3473</v>
      </c>
      <c r="BA465" t="s">
        <v>3485</v>
      </c>
      <c r="BB465" t="s">
        <v>3497</v>
      </c>
      <c r="BC465" t="s">
        <v>3508</v>
      </c>
      <c r="BD465" t="s">
        <v>3518</v>
      </c>
      <c r="BE465" t="s">
        <v>3529</v>
      </c>
      <c r="BF465" t="s">
        <v>3540</v>
      </c>
      <c r="BG465" t="s">
        <v>3549</v>
      </c>
      <c r="BH465" t="s">
        <v>3560</v>
      </c>
      <c r="BI465" t="s">
        <v>3570</v>
      </c>
      <c r="BJ465" t="s">
        <v>3579</v>
      </c>
      <c r="BK465" t="s">
        <v>3590</v>
      </c>
      <c r="BL465" t="s">
        <v>3600</v>
      </c>
      <c r="BM465" t="s">
        <v>3610</v>
      </c>
      <c r="BN465" t="s">
        <v>3620</v>
      </c>
      <c r="BO465" t="s">
        <v>3628</v>
      </c>
      <c r="BP465" t="s">
        <v>3636</v>
      </c>
      <c r="BQ465" t="s">
        <v>3645</v>
      </c>
      <c r="BR465" t="s">
        <v>3654</v>
      </c>
      <c r="BS465" t="s">
        <v>3662</v>
      </c>
      <c r="BT465" t="s">
        <v>3670</v>
      </c>
      <c r="BU465" t="s">
        <v>3678</v>
      </c>
      <c r="BV465" t="s">
        <v>3687</v>
      </c>
      <c r="BW465" t="s">
        <v>3696</v>
      </c>
      <c r="BX465" t="s">
        <v>3705</v>
      </c>
      <c r="BY465" t="s">
        <v>3712</v>
      </c>
      <c r="BZ465" t="s">
        <v>3721</v>
      </c>
      <c r="CA465" t="s">
        <v>3729</v>
      </c>
      <c r="CB465" t="s">
        <v>3737</v>
      </c>
      <c r="CC465" t="s">
        <v>3745</v>
      </c>
      <c r="CD465" t="s">
        <v>3753</v>
      </c>
      <c r="CE465" t="s">
        <v>3760</v>
      </c>
      <c r="CF465" t="s">
        <v>2335</v>
      </c>
      <c r="CG465" t="s">
        <v>3775</v>
      </c>
      <c r="CH465" t="s">
        <v>3782</v>
      </c>
      <c r="CI465" t="s">
        <v>3790</v>
      </c>
      <c r="CJ465" t="s">
        <v>3797</v>
      </c>
      <c r="CK465" t="s">
        <v>3805</v>
      </c>
      <c r="CL465" t="s">
        <v>3813</v>
      </c>
      <c r="CM465" t="s">
        <v>3821</v>
      </c>
      <c r="CN465" t="s">
        <v>3829</v>
      </c>
      <c r="CO465" t="s">
        <v>3837</v>
      </c>
      <c r="CP465" t="s">
        <v>3845</v>
      </c>
      <c r="CQ465" t="s">
        <v>3853</v>
      </c>
      <c r="CR465" t="s">
        <v>3861</v>
      </c>
      <c r="CS465" t="s">
        <v>3869</v>
      </c>
      <c r="CT465" t="s">
        <v>3877</v>
      </c>
      <c r="CU465" t="s">
        <v>3885</v>
      </c>
      <c r="CV465" t="s">
        <v>3893</v>
      </c>
      <c r="CW465" t="s">
        <v>3900</v>
      </c>
      <c r="CX465" t="s">
        <v>3907</v>
      </c>
      <c r="CY465" t="s">
        <v>3914</v>
      </c>
      <c r="CZ465" t="s">
        <v>3921</v>
      </c>
      <c r="DA465" t="s">
        <v>3928</v>
      </c>
      <c r="DB465" t="s">
        <v>3934</v>
      </c>
      <c r="DC465" t="s">
        <v>3940</v>
      </c>
      <c r="DD465" t="s">
        <v>3946</v>
      </c>
      <c r="DE465" t="s">
        <v>3951</v>
      </c>
      <c r="DF465" t="s">
        <v>3956</v>
      </c>
      <c r="DG465" t="s">
        <v>3961</v>
      </c>
      <c r="DH465" t="s">
        <v>3966</v>
      </c>
      <c r="DI465" t="s">
        <v>3971</v>
      </c>
      <c r="DJ465" t="s">
        <v>3976</v>
      </c>
      <c r="DK465" t="s">
        <v>3980</v>
      </c>
      <c r="DL465" t="s">
        <v>3985</v>
      </c>
      <c r="DM465" t="s">
        <v>3990</v>
      </c>
      <c r="DN465" t="s">
        <v>3995</v>
      </c>
      <c r="DO465" t="s">
        <v>3999</v>
      </c>
      <c r="DP465" t="s">
        <v>4003</v>
      </c>
      <c r="DQ465" t="s">
        <v>4007</v>
      </c>
      <c r="DR465" t="s">
        <v>4011</v>
      </c>
      <c r="DS465" t="s">
        <v>4016</v>
      </c>
      <c r="DT465" t="s">
        <v>4020</v>
      </c>
      <c r="DU465" t="s">
        <v>4024</v>
      </c>
      <c r="DV465" t="s">
        <v>4028</v>
      </c>
      <c r="DW465" t="s">
        <v>4032</v>
      </c>
      <c r="DX465" t="s">
        <v>4036</v>
      </c>
      <c r="DY465" t="s">
        <v>4040</v>
      </c>
      <c r="DZ465" t="s">
        <v>4044</v>
      </c>
      <c r="EA465" t="s">
        <v>4048</v>
      </c>
      <c r="EB465" t="s">
        <v>4052</v>
      </c>
      <c r="EC465" t="s">
        <v>4056</v>
      </c>
      <c r="ED465" t="s">
        <v>4060</v>
      </c>
      <c r="EE465" t="s">
        <v>4064</v>
      </c>
      <c r="EF465" t="s">
        <v>4068</v>
      </c>
      <c r="EG465" t="s">
        <v>4072</v>
      </c>
      <c r="EH465" t="s">
        <v>4076</v>
      </c>
      <c r="EI465" t="s">
        <v>4080</v>
      </c>
      <c r="EJ465" t="s">
        <v>4084</v>
      </c>
      <c r="EK465" t="s">
        <v>4088</v>
      </c>
      <c r="EL465" t="s">
        <v>4092</v>
      </c>
      <c r="EM465" t="s">
        <v>4096</v>
      </c>
      <c r="EN465" t="s">
        <v>4100</v>
      </c>
      <c r="EO465" t="s">
        <v>4104</v>
      </c>
      <c r="EP465" t="s">
        <v>4107</v>
      </c>
      <c r="EQ465" t="s">
        <v>4111</v>
      </c>
      <c r="ER465" t="s">
        <v>4115</v>
      </c>
      <c r="ES465" t="s">
        <v>4119</v>
      </c>
      <c r="ET465" t="s">
        <v>4123</v>
      </c>
      <c r="EU465" t="s">
        <v>4127</v>
      </c>
      <c r="EV465" t="s">
        <v>4131</v>
      </c>
      <c r="EW465" t="s">
        <v>4135</v>
      </c>
      <c r="EX465" t="s">
        <v>4139</v>
      </c>
      <c r="EY465" t="s">
        <v>4143</v>
      </c>
      <c r="EZ465" t="s">
        <v>4147</v>
      </c>
      <c r="FA465" t="s">
        <v>4150</v>
      </c>
      <c r="FB465" t="s">
        <v>4154</v>
      </c>
      <c r="FC465" t="s">
        <v>4158</v>
      </c>
      <c r="FD465" t="s">
        <v>4162</v>
      </c>
      <c r="FE465" t="s">
        <v>4166</v>
      </c>
      <c r="FF465" t="s">
        <v>4170</v>
      </c>
      <c r="FG465" t="s">
        <v>4174</v>
      </c>
      <c r="FH465" t="s">
        <v>4178</v>
      </c>
      <c r="FI465" t="s">
        <v>4182</v>
      </c>
      <c r="FJ465" t="s">
        <v>4186</v>
      </c>
      <c r="FK465" t="s">
        <v>4190</v>
      </c>
      <c r="FL465" t="s">
        <v>4194</v>
      </c>
      <c r="FM465" t="s">
        <v>4197</v>
      </c>
      <c r="FN465" t="s">
        <v>4201</v>
      </c>
      <c r="FO465" t="s">
        <v>4205</v>
      </c>
      <c r="FP465" t="s">
        <v>4209</v>
      </c>
      <c r="FQ465" t="s">
        <v>4213</v>
      </c>
      <c r="FR465" t="s">
        <v>4217</v>
      </c>
      <c r="FS465" t="s">
        <v>4221</v>
      </c>
      <c r="FT465" t="s">
        <v>4225</v>
      </c>
      <c r="FU465" t="s">
        <v>4229</v>
      </c>
      <c r="FV465" t="s">
        <v>4233</v>
      </c>
      <c r="FW465" t="s">
        <v>4237</v>
      </c>
      <c r="FX465" t="s">
        <v>4241</v>
      </c>
      <c r="FY465" t="s">
        <v>4245</v>
      </c>
      <c r="FZ465" t="s">
        <v>4249</v>
      </c>
      <c r="GA465" t="s">
        <v>4253</v>
      </c>
      <c r="GB465" t="s">
        <v>4257</v>
      </c>
      <c r="GC465" t="s">
        <v>4261</v>
      </c>
      <c r="GD465" t="s">
        <v>4265</v>
      </c>
      <c r="GE465" t="s">
        <v>4268</v>
      </c>
      <c r="GF465" t="s">
        <v>4272</v>
      </c>
      <c r="GG465" t="s">
        <v>4276</v>
      </c>
      <c r="GH465" t="s">
        <v>4280</v>
      </c>
      <c r="GI465" t="s">
        <v>4284</v>
      </c>
      <c r="GJ465" t="s">
        <v>4288</v>
      </c>
      <c r="GK465" t="s">
        <v>4292</v>
      </c>
      <c r="GL465" t="s">
        <v>4296</v>
      </c>
      <c r="GM465" t="s">
        <v>4300</v>
      </c>
      <c r="GN465" t="s">
        <v>4304</v>
      </c>
      <c r="GO465" t="s">
        <v>4308</v>
      </c>
      <c r="GP465" t="s">
        <v>4313</v>
      </c>
      <c r="GQ465" t="s">
        <v>4317</v>
      </c>
      <c r="GR465" t="s">
        <v>4321</v>
      </c>
      <c r="GS465" t="s">
        <v>4325</v>
      </c>
      <c r="GT465" t="s">
        <v>4329</v>
      </c>
      <c r="GU465" t="s">
        <v>4332</v>
      </c>
      <c r="GV465" t="s">
        <v>4335</v>
      </c>
      <c r="GW465" t="s">
        <v>4338</v>
      </c>
      <c r="GX465" t="s">
        <v>4341</v>
      </c>
      <c r="GY465" t="s">
        <v>4344</v>
      </c>
      <c r="GZ465" t="s">
        <v>4347</v>
      </c>
      <c r="HA465" t="s">
        <v>4350</v>
      </c>
      <c r="HB465" t="s">
        <v>4353</v>
      </c>
      <c r="HC465" t="s">
        <v>4356</v>
      </c>
      <c r="HD465" t="s">
        <v>4359</v>
      </c>
      <c r="HE465" t="s">
        <v>4362</v>
      </c>
      <c r="HF465" t="s">
        <v>4365</v>
      </c>
      <c r="HG465" t="s">
        <v>4368</v>
      </c>
      <c r="HH465" t="s">
        <v>4371</v>
      </c>
      <c r="HI465" t="s">
        <v>4373</v>
      </c>
      <c r="HJ465" t="s">
        <v>4376</v>
      </c>
      <c r="HK465" t="s">
        <v>4379</v>
      </c>
      <c r="HL465" t="s">
        <v>4382</v>
      </c>
      <c r="HM465" t="s">
        <v>4385</v>
      </c>
      <c r="HN465" t="s">
        <v>4388</v>
      </c>
      <c r="HO465" t="s">
        <v>4391</v>
      </c>
      <c r="HP465" t="s">
        <v>4394</v>
      </c>
      <c r="HQ465" t="s">
        <v>4397</v>
      </c>
      <c r="HR465" t="s">
        <v>4400</v>
      </c>
      <c r="HS465" t="s">
        <v>4403</v>
      </c>
      <c r="HT465" t="s">
        <v>4406</v>
      </c>
      <c r="HU465" t="s">
        <v>4409</v>
      </c>
      <c r="HV465" t="s">
        <v>4412</v>
      </c>
      <c r="HW465" t="s">
        <v>4415</v>
      </c>
      <c r="HX465" t="s">
        <v>4418</v>
      </c>
      <c r="HY465" t="s">
        <v>4421</v>
      </c>
      <c r="HZ465" t="s">
        <v>4424</v>
      </c>
      <c r="IA465" t="s">
        <v>4427</v>
      </c>
      <c r="IB465" t="s">
        <v>4429</v>
      </c>
      <c r="IC465" t="s">
        <v>4432</v>
      </c>
      <c r="ID465" t="s">
        <v>4435</v>
      </c>
      <c r="IE465" t="s">
        <v>4438</v>
      </c>
      <c r="IF465" t="s">
        <v>4441</v>
      </c>
      <c r="IG465" t="s">
        <v>4444</v>
      </c>
      <c r="IH465" t="s">
        <v>4447</v>
      </c>
      <c r="II465" t="s">
        <v>4450</v>
      </c>
      <c r="IJ465" t="s">
        <v>4453</v>
      </c>
      <c r="IK465" t="s">
        <v>4455</v>
      </c>
      <c r="IL465" t="s">
        <v>4457</v>
      </c>
      <c r="IM465" t="s">
        <v>4459</v>
      </c>
      <c r="IN465" t="s">
        <v>4461</v>
      </c>
      <c r="IO465" t="s">
        <v>4463</v>
      </c>
      <c r="IP465" t="s">
        <v>4465</v>
      </c>
      <c r="IQ465" t="s">
        <v>4467</v>
      </c>
      <c r="IR465" t="s">
        <v>4469</v>
      </c>
      <c r="IS465" t="s">
        <v>4471</v>
      </c>
      <c r="IT465" t="s">
        <v>4473</v>
      </c>
      <c r="IU465" t="s">
        <v>3455</v>
      </c>
      <c r="IV465" t="s">
        <v>4477</v>
      </c>
      <c r="IW465" t="s">
        <v>4479</v>
      </c>
      <c r="IX465" t="s">
        <v>4481</v>
      </c>
      <c r="IY465" t="s">
        <v>4483</v>
      </c>
      <c r="IZ465" t="s">
        <v>4485</v>
      </c>
      <c r="JA465" t="s">
        <v>4487</v>
      </c>
      <c r="JB465" t="s">
        <v>4489</v>
      </c>
      <c r="JC465" t="s">
        <v>4491</v>
      </c>
      <c r="JD465" t="s">
        <v>4493</v>
      </c>
      <c r="JE465" t="s">
        <v>4495</v>
      </c>
      <c r="JF465" t="s">
        <v>4497</v>
      </c>
      <c r="JG465" t="s">
        <v>4499</v>
      </c>
      <c r="JH465" t="s">
        <v>4501</v>
      </c>
      <c r="JI465" t="s">
        <v>4503</v>
      </c>
      <c r="JJ465" t="s">
        <v>4505</v>
      </c>
    </row>
    <row r="466" spans="1:270">
      <c r="A466" s="185"/>
      <c r="B466" s="173" t="s">
        <v>5491</v>
      </c>
      <c r="C466" t="s">
        <v>2209</v>
      </c>
      <c r="D466" t="s">
        <v>2284</v>
      </c>
      <c r="E466" t="s">
        <v>2355</v>
      </c>
      <c r="F466" t="s">
        <v>2412</v>
      </c>
      <c r="G466" t="s">
        <v>2467</v>
      </c>
      <c r="H466" t="s">
        <v>2520</v>
      </c>
      <c r="I466" t="s">
        <v>2569</v>
      </c>
      <c r="J466" t="s">
        <v>2613</v>
      </c>
      <c r="K466" t="s">
        <v>2658</v>
      </c>
      <c r="L466" t="s">
        <v>2697</v>
      </c>
      <c r="M466" t="s">
        <v>2737</v>
      </c>
      <c r="N466" t="s">
        <v>2773</v>
      </c>
      <c r="O466" t="s">
        <v>2806</v>
      </c>
      <c r="P466" t="s">
        <v>2838</v>
      </c>
      <c r="Q466" t="s">
        <v>2867</v>
      </c>
      <c r="R466" t="s">
        <v>2897</v>
      </c>
      <c r="S466" t="s">
        <v>2924</v>
      </c>
      <c r="T466" t="s">
        <v>2952</v>
      </c>
      <c r="U466" t="s">
        <v>2977</v>
      </c>
      <c r="V466" t="s">
        <v>3001</v>
      </c>
      <c r="W466" t="s">
        <v>3022</v>
      </c>
      <c r="X466" t="s">
        <v>3043</v>
      </c>
      <c r="Y466" t="s">
        <v>3062</v>
      </c>
      <c r="Z466" t="s">
        <v>3082</v>
      </c>
      <c r="AA466" t="s">
        <v>3102</v>
      </c>
      <c r="AB466" t="s">
        <v>3120</v>
      </c>
      <c r="AC466" t="s">
        <v>3140</v>
      </c>
      <c r="AD466" t="s">
        <v>3159</v>
      </c>
      <c r="AE466" t="s">
        <v>3177</v>
      </c>
      <c r="AF466" t="s">
        <v>3193</v>
      </c>
      <c r="AG466" t="s">
        <v>3210</v>
      </c>
      <c r="AH466" t="s">
        <v>3227</v>
      </c>
      <c r="AI466" t="s">
        <v>3244</v>
      </c>
      <c r="AJ466" t="s">
        <v>3261</v>
      </c>
      <c r="AK466" t="s">
        <v>3278</v>
      </c>
      <c r="AL466" t="s">
        <v>3293</v>
      </c>
      <c r="AM466" t="s">
        <v>3306</v>
      </c>
      <c r="AN466" t="s">
        <v>3320</v>
      </c>
      <c r="AO466" t="s">
        <v>3332</v>
      </c>
      <c r="AP466" t="s">
        <v>3346</v>
      </c>
      <c r="AQ466" t="s">
        <v>3359</v>
      </c>
      <c r="AR466" t="s">
        <v>3372</v>
      </c>
      <c r="AS466" t="s">
        <v>3385</v>
      </c>
      <c r="AT466" t="s">
        <v>3398</v>
      </c>
      <c r="AU466" t="s">
        <v>3412</v>
      </c>
      <c r="AV466" t="s">
        <v>3424</v>
      </c>
      <c r="AW466" t="s">
        <v>3437</v>
      </c>
      <c r="AX466" t="s">
        <v>3449</v>
      </c>
      <c r="AY466" t="s">
        <v>3462</v>
      </c>
      <c r="AZ466" t="s">
        <v>3473</v>
      </c>
      <c r="BA466" t="s">
        <v>3485</v>
      </c>
      <c r="BB466" t="s">
        <v>3497</v>
      </c>
      <c r="BC466" t="s">
        <v>3508</v>
      </c>
      <c r="BD466" t="s">
        <v>3518</v>
      </c>
      <c r="BE466" t="s">
        <v>3529</v>
      </c>
      <c r="BF466" t="s">
        <v>3540</v>
      </c>
      <c r="BG466" t="s">
        <v>3549</v>
      </c>
      <c r="BH466" t="s">
        <v>3560</v>
      </c>
      <c r="BI466" t="s">
        <v>3570</v>
      </c>
      <c r="BJ466" t="s">
        <v>3579</v>
      </c>
      <c r="BK466" t="s">
        <v>3590</v>
      </c>
      <c r="BL466" t="s">
        <v>3600</v>
      </c>
      <c r="BM466" t="s">
        <v>3610</v>
      </c>
      <c r="BN466" t="s">
        <v>3620</v>
      </c>
      <c r="BO466" t="s">
        <v>3628</v>
      </c>
      <c r="BP466" t="s">
        <v>3636</v>
      </c>
      <c r="BQ466" t="s">
        <v>3645</v>
      </c>
      <c r="BR466" t="s">
        <v>3654</v>
      </c>
      <c r="BS466" t="s">
        <v>3662</v>
      </c>
      <c r="BT466" t="s">
        <v>3670</v>
      </c>
      <c r="BU466" t="s">
        <v>3678</v>
      </c>
      <c r="BV466" t="s">
        <v>3687</v>
      </c>
      <c r="BW466" t="s">
        <v>3696</v>
      </c>
      <c r="BX466" t="s">
        <v>3705</v>
      </c>
      <c r="BY466" t="s">
        <v>3712</v>
      </c>
      <c r="BZ466" t="s">
        <v>3721</v>
      </c>
      <c r="CA466" t="s">
        <v>3729</v>
      </c>
      <c r="CB466" t="s">
        <v>3737</v>
      </c>
      <c r="CC466" t="s">
        <v>3745</v>
      </c>
      <c r="CD466" t="s">
        <v>3753</v>
      </c>
      <c r="CE466" t="s">
        <v>3760</v>
      </c>
      <c r="CF466" t="s">
        <v>2335</v>
      </c>
      <c r="CG466" t="s">
        <v>3775</v>
      </c>
      <c r="CH466" t="s">
        <v>3782</v>
      </c>
      <c r="CI466" t="s">
        <v>3790</v>
      </c>
      <c r="CJ466" t="s">
        <v>3797</v>
      </c>
      <c r="CK466" t="s">
        <v>3805</v>
      </c>
      <c r="CL466" t="s">
        <v>3813</v>
      </c>
      <c r="CM466" t="s">
        <v>3821</v>
      </c>
      <c r="CN466" t="s">
        <v>3829</v>
      </c>
      <c r="CO466" t="s">
        <v>3837</v>
      </c>
      <c r="CP466" t="s">
        <v>3845</v>
      </c>
      <c r="CQ466" t="s">
        <v>3853</v>
      </c>
      <c r="CR466" t="s">
        <v>3861</v>
      </c>
      <c r="CS466" t="s">
        <v>3869</v>
      </c>
      <c r="CT466" t="s">
        <v>3877</v>
      </c>
      <c r="CU466" t="s">
        <v>3885</v>
      </c>
      <c r="CV466" t="s">
        <v>3893</v>
      </c>
      <c r="CW466" t="s">
        <v>3900</v>
      </c>
      <c r="CX466" t="s">
        <v>3907</v>
      </c>
      <c r="CY466" t="s">
        <v>3914</v>
      </c>
      <c r="CZ466" t="s">
        <v>3921</v>
      </c>
      <c r="DA466" t="s">
        <v>3928</v>
      </c>
      <c r="DB466" t="s">
        <v>3934</v>
      </c>
      <c r="DC466" t="s">
        <v>3940</v>
      </c>
      <c r="DD466" t="s">
        <v>3946</v>
      </c>
      <c r="DE466" t="s">
        <v>3951</v>
      </c>
      <c r="DF466" t="s">
        <v>3956</v>
      </c>
      <c r="DG466" t="s">
        <v>3961</v>
      </c>
      <c r="DH466" t="s">
        <v>3966</v>
      </c>
      <c r="DI466" t="s">
        <v>3971</v>
      </c>
      <c r="DJ466" t="s">
        <v>3976</v>
      </c>
      <c r="DK466" t="s">
        <v>3980</v>
      </c>
      <c r="DL466" t="s">
        <v>3985</v>
      </c>
      <c r="DM466" t="s">
        <v>3990</v>
      </c>
      <c r="DN466" t="s">
        <v>3995</v>
      </c>
      <c r="DO466" t="s">
        <v>3999</v>
      </c>
      <c r="DP466" t="s">
        <v>4003</v>
      </c>
      <c r="DQ466" t="s">
        <v>4007</v>
      </c>
      <c r="DR466" t="s">
        <v>4011</v>
      </c>
      <c r="DS466" t="s">
        <v>4016</v>
      </c>
      <c r="DT466" t="s">
        <v>4020</v>
      </c>
      <c r="DU466" t="s">
        <v>4024</v>
      </c>
      <c r="DV466" t="s">
        <v>4028</v>
      </c>
      <c r="DW466" t="s">
        <v>4032</v>
      </c>
      <c r="DX466" t="s">
        <v>4036</v>
      </c>
      <c r="DY466" t="s">
        <v>4040</v>
      </c>
      <c r="DZ466" t="s">
        <v>4044</v>
      </c>
      <c r="EA466" t="s">
        <v>4048</v>
      </c>
      <c r="EB466" t="s">
        <v>4052</v>
      </c>
      <c r="EC466" t="s">
        <v>4056</v>
      </c>
      <c r="ED466" t="s">
        <v>4060</v>
      </c>
      <c r="EE466" t="s">
        <v>4064</v>
      </c>
      <c r="EF466" t="s">
        <v>4068</v>
      </c>
      <c r="EG466" t="s">
        <v>4072</v>
      </c>
      <c r="EH466" t="s">
        <v>4076</v>
      </c>
      <c r="EI466" t="s">
        <v>4080</v>
      </c>
      <c r="EJ466" t="s">
        <v>4084</v>
      </c>
      <c r="EK466" t="s">
        <v>4088</v>
      </c>
      <c r="EL466" t="s">
        <v>4092</v>
      </c>
      <c r="EM466" t="s">
        <v>4096</v>
      </c>
      <c r="EN466" t="s">
        <v>4100</v>
      </c>
      <c r="EO466" t="s">
        <v>4104</v>
      </c>
      <c r="EP466" t="s">
        <v>4107</v>
      </c>
      <c r="EQ466" t="s">
        <v>4111</v>
      </c>
      <c r="ER466" t="s">
        <v>4115</v>
      </c>
      <c r="ES466" t="s">
        <v>4119</v>
      </c>
      <c r="ET466" t="s">
        <v>4123</v>
      </c>
      <c r="EU466" t="s">
        <v>4127</v>
      </c>
      <c r="EV466" t="s">
        <v>4131</v>
      </c>
      <c r="EW466" t="s">
        <v>4135</v>
      </c>
      <c r="EX466" t="s">
        <v>4139</v>
      </c>
      <c r="EY466" t="s">
        <v>4143</v>
      </c>
      <c r="EZ466" t="s">
        <v>4147</v>
      </c>
      <c r="FA466" t="s">
        <v>4150</v>
      </c>
      <c r="FB466" t="s">
        <v>4154</v>
      </c>
      <c r="FC466" t="s">
        <v>4158</v>
      </c>
      <c r="FD466" t="s">
        <v>4162</v>
      </c>
      <c r="FE466" t="s">
        <v>4166</v>
      </c>
      <c r="FF466" t="s">
        <v>4170</v>
      </c>
      <c r="FG466" t="s">
        <v>4174</v>
      </c>
      <c r="FH466" t="s">
        <v>4178</v>
      </c>
      <c r="FI466" t="s">
        <v>4182</v>
      </c>
      <c r="FJ466" t="s">
        <v>4186</v>
      </c>
      <c r="FK466" t="s">
        <v>4190</v>
      </c>
      <c r="FL466" t="s">
        <v>4194</v>
      </c>
      <c r="FM466" t="s">
        <v>4197</v>
      </c>
      <c r="FN466" t="s">
        <v>4201</v>
      </c>
      <c r="FO466" t="s">
        <v>4205</v>
      </c>
      <c r="FP466" t="s">
        <v>4209</v>
      </c>
      <c r="FQ466" t="s">
        <v>4213</v>
      </c>
      <c r="FR466" t="s">
        <v>4217</v>
      </c>
      <c r="FS466" t="s">
        <v>4221</v>
      </c>
      <c r="FT466" t="s">
        <v>4225</v>
      </c>
      <c r="FU466" t="s">
        <v>4229</v>
      </c>
      <c r="FV466" t="s">
        <v>4233</v>
      </c>
      <c r="FW466" t="s">
        <v>4237</v>
      </c>
      <c r="FX466" t="s">
        <v>4241</v>
      </c>
      <c r="FY466" t="s">
        <v>4245</v>
      </c>
      <c r="FZ466" t="s">
        <v>4249</v>
      </c>
      <c r="GA466" t="s">
        <v>4253</v>
      </c>
      <c r="GB466" t="s">
        <v>4257</v>
      </c>
      <c r="GC466" t="s">
        <v>4261</v>
      </c>
      <c r="GD466" t="s">
        <v>4265</v>
      </c>
      <c r="GE466" t="s">
        <v>4268</v>
      </c>
      <c r="GF466" t="s">
        <v>4272</v>
      </c>
      <c r="GG466" t="s">
        <v>4276</v>
      </c>
      <c r="GH466" t="s">
        <v>4280</v>
      </c>
      <c r="GI466" t="s">
        <v>4284</v>
      </c>
      <c r="GJ466" t="s">
        <v>4288</v>
      </c>
      <c r="GK466" t="s">
        <v>4292</v>
      </c>
      <c r="GL466" t="s">
        <v>4296</v>
      </c>
      <c r="GM466" t="s">
        <v>4300</v>
      </c>
      <c r="GN466" t="s">
        <v>4304</v>
      </c>
      <c r="GO466" t="s">
        <v>4308</v>
      </c>
      <c r="GP466" t="s">
        <v>4313</v>
      </c>
      <c r="GQ466" t="s">
        <v>4317</v>
      </c>
      <c r="GR466" t="s">
        <v>4321</v>
      </c>
      <c r="GS466" t="s">
        <v>4325</v>
      </c>
      <c r="GT466" t="s">
        <v>4329</v>
      </c>
      <c r="GU466" t="s">
        <v>4332</v>
      </c>
      <c r="GV466" t="s">
        <v>4335</v>
      </c>
      <c r="GW466" t="s">
        <v>4338</v>
      </c>
      <c r="GX466" t="s">
        <v>4341</v>
      </c>
      <c r="GY466" t="s">
        <v>4344</v>
      </c>
      <c r="GZ466" t="s">
        <v>4347</v>
      </c>
      <c r="HA466" t="s">
        <v>4350</v>
      </c>
      <c r="HB466" t="s">
        <v>4353</v>
      </c>
      <c r="HC466" t="s">
        <v>4356</v>
      </c>
      <c r="HD466" t="s">
        <v>4359</v>
      </c>
      <c r="HE466" t="s">
        <v>4362</v>
      </c>
      <c r="HF466" t="s">
        <v>4365</v>
      </c>
      <c r="HG466" t="s">
        <v>4368</v>
      </c>
      <c r="HH466" t="s">
        <v>4371</v>
      </c>
      <c r="HI466" t="s">
        <v>4373</v>
      </c>
      <c r="HJ466" t="s">
        <v>4376</v>
      </c>
      <c r="HK466" t="s">
        <v>4379</v>
      </c>
      <c r="HL466" t="s">
        <v>4382</v>
      </c>
      <c r="HM466" t="s">
        <v>4385</v>
      </c>
      <c r="HN466" t="s">
        <v>4388</v>
      </c>
      <c r="HO466" t="s">
        <v>4391</v>
      </c>
      <c r="HP466" t="s">
        <v>4394</v>
      </c>
      <c r="HQ466" t="s">
        <v>4397</v>
      </c>
      <c r="HR466" t="s">
        <v>4400</v>
      </c>
      <c r="HS466" t="s">
        <v>4403</v>
      </c>
      <c r="HT466" t="s">
        <v>4406</v>
      </c>
      <c r="HU466" t="s">
        <v>4409</v>
      </c>
      <c r="HV466" t="s">
        <v>4412</v>
      </c>
      <c r="HW466" t="s">
        <v>4415</v>
      </c>
      <c r="HX466" t="s">
        <v>4418</v>
      </c>
      <c r="HY466" t="s">
        <v>4421</v>
      </c>
      <c r="HZ466" t="s">
        <v>4424</v>
      </c>
      <c r="IA466" t="s">
        <v>4427</v>
      </c>
      <c r="IB466" t="s">
        <v>4429</v>
      </c>
      <c r="IC466" t="s">
        <v>4432</v>
      </c>
      <c r="ID466" t="s">
        <v>4435</v>
      </c>
      <c r="IE466" t="s">
        <v>4438</v>
      </c>
      <c r="IF466" t="s">
        <v>4441</v>
      </c>
      <c r="IG466" t="s">
        <v>4444</v>
      </c>
      <c r="IH466" t="s">
        <v>4447</v>
      </c>
      <c r="II466" t="s">
        <v>4450</v>
      </c>
      <c r="IJ466" t="s">
        <v>4453</v>
      </c>
      <c r="IK466" t="s">
        <v>4455</v>
      </c>
      <c r="IL466" t="s">
        <v>4457</v>
      </c>
      <c r="IM466" t="s">
        <v>4459</v>
      </c>
      <c r="IN466" t="s">
        <v>4461</v>
      </c>
      <c r="IO466" t="s">
        <v>4463</v>
      </c>
      <c r="IP466" t="s">
        <v>4465</v>
      </c>
      <c r="IQ466" t="s">
        <v>4467</v>
      </c>
      <c r="IR466" t="s">
        <v>4469</v>
      </c>
      <c r="IS466" t="s">
        <v>4471</v>
      </c>
      <c r="IT466" t="s">
        <v>4473</v>
      </c>
      <c r="IU466" t="s">
        <v>3455</v>
      </c>
      <c r="IV466" t="s">
        <v>4477</v>
      </c>
      <c r="IW466" t="s">
        <v>4479</v>
      </c>
      <c r="IX466" t="s">
        <v>4481</v>
      </c>
      <c r="IY466" t="s">
        <v>4483</v>
      </c>
      <c r="IZ466" t="s">
        <v>4485</v>
      </c>
      <c r="JA466" t="s">
        <v>4487</v>
      </c>
      <c r="JB466" t="s">
        <v>4489</v>
      </c>
      <c r="JC466" t="s">
        <v>4491</v>
      </c>
      <c r="JD466" t="s">
        <v>4493</v>
      </c>
      <c r="JE466" t="s">
        <v>4495</v>
      </c>
      <c r="JF466" t="s">
        <v>4497</v>
      </c>
      <c r="JG466" t="s">
        <v>4499</v>
      </c>
      <c r="JH466" t="s">
        <v>4501</v>
      </c>
      <c r="JI466" t="s">
        <v>4503</v>
      </c>
      <c r="JJ466" t="s">
        <v>4505</v>
      </c>
    </row>
    <row r="467" spans="1:270">
      <c r="A467" s="185"/>
      <c r="B467" s="173" t="s">
        <v>5492</v>
      </c>
      <c r="C467" t="s">
        <v>2224</v>
      </c>
      <c r="D467" t="s">
        <v>2296</v>
      </c>
      <c r="E467" t="s">
        <v>2366</v>
      </c>
      <c r="F467" t="s">
        <v>2339</v>
      </c>
      <c r="G467" t="s">
        <v>2477</v>
      </c>
      <c r="H467" t="s">
        <v>2268</v>
      </c>
      <c r="I467" t="s">
        <v>2575</v>
      </c>
      <c r="J467" t="s">
        <v>2558</v>
      </c>
    </row>
    <row r="468" spans="1:270">
      <c r="A468" s="185"/>
      <c r="B468" s="173" t="s">
        <v>5493</v>
      </c>
      <c r="C468" t="s">
        <v>2224</v>
      </c>
      <c r="D468" t="s">
        <v>2296</v>
      </c>
      <c r="E468" t="s">
        <v>2366</v>
      </c>
      <c r="F468" t="s">
        <v>2339</v>
      </c>
      <c r="G468" t="s">
        <v>2477</v>
      </c>
      <c r="H468" t="s">
        <v>2268</v>
      </c>
      <c r="I468" t="s">
        <v>2575</v>
      </c>
      <c r="J468" t="s">
        <v>2558</v>
      </c>
    </row>
    <row r="469" spans="1:270">
      <c r="A469" s="185"/>
      <c r="B469" s="173" t="s">
        <v>5494</v>
      </c>
      <c r="C469" t="s">
        <v>2268</v>
      </c>
      <c r="D469" t="s">
        <v>2339</v>
      </c>
      <c r="E469" t="s">
        <v>2296</v>
      </c>
      <c r="F469" t="s">
        <v>2224</v>
      </c>
      <c r="G469" t="s">
        <v>2477</v>
      </c>
      <c r="H469" t="s">
        <v>2558</v>
      </c>
      <c r="I469" t="s">
        <v>2575</v>
      </c>
      <c r="J469" t="s">
        <v>2366</v>
      </c>
    </row>
    <row r="470" spans="1:270">
      <c r="A470" s="185"/>
      <c r="B470" s="173" t="s">
        <v>5495</v>
      </c>
      <c r="C470" t="s">
        <v>2224</v>
      </c>
      <c r="D470" t="s">
        <v>2296</v>
      </c>
      <c r="E470" t="s">
        <v>2366</v>
      </c>
      <c r="F470" t="s">
        <v>2339</v>
      </c>
      <c r="G470" t="s">
        <v>2477</v>
      </c>
      <c r="H470" t="s">
        <v>2268</v>
      </c>
      <c r="I470" t="s">
        <v>2575</v>
      </c>
      <c r="J470" t="s">
        <v>2558</v>
      </c>
    </row>
    <row r="471" spans="1:270">
      <c r="A471" s="185"/>
      <c r="B471" s="173" t="s">
        <v>5496</v>
      </c>
      <c r="C471" t="s">
        <v>2224</v>
      </c>
      <c r="D471" t="s">
        <v>2296</v>
      </c>
      <c r="E471" t="s">
        <v>2366</v>
      </c>
      <c r="F471" t="s">
        <v>2339</v>
      </c>
      <c r="G471" t="s">
        <v>2477</v>
      </c>
      <c r="H471" t="s">
        <v>2268</v>
      </c>
      <c r="I471" t="s">
        <v>2575</v>
      </c>
      <c r="J471" t="s">
        <v>2558</v>
      </c>
    </row>
    <row r="472" spans="1:270">
      <c r="A472" s="185"/>
      <c r="B472" s="173" t="s">
        <v>5497</v>
      </c>
      <c r="C472" t="s">
        <v>2224</v>
      </c>
      <c r="D472" t="s">
        <v>2296</v>
      </c>
      <c r="E472" t="s">
        <v>2366</v>
      </c>
      <c r="F472" t="s">
        <v>2339</v>
      </c>
      <c r="G472" t="s">
        <v>2477</v>
      </c>
      <c r="H472" t="s">
        <v>2268</v>
      </c>
      <c r="I472" t="s">
        <v>2575</v>
      </c>
      <c r="J472" t="s">
        <v>2558</v>
      </c>
    </row>
    <row r="473" spans="1:270">
      <c r="A473" s="185"/>
      <c r="B473" s="173" t="s">
        <v>5498</v>
      </c>
      <c r="C473" t="s">
        <v>2224</v>
      </c>
      <c r="D473" t="s">
        <v>2296</v>
      </c>
      <c r="E473" t="s">
        <v>2366</v>
      </c>
      <c r="F473" t="s">
        <v>2339</v>
      </c>
      <c r="G473" t="s">
        <v>2477</v>
      </c>
      <c r="H473" t="s">
        <v>2268</v>
      </c>
      <c r="I473" t="s">
        <v>2575</v>
      </c>
      <c r="J473" t="s">
        <v>2558</v>
      </c>
    </row>
    <row r="474" spans="1:270">
      <c r="A474" s="185"/>
      <c r="B474" s="173" t="s">
        <v>5499</v>
      </c>
      <c r="C474" t="s">
        <v>2224</v>
      </c>
      <c r="D474" t="s">
        <v>2296</v>
      </c>
      <c r="E474" t="s">
        <v>2366</v>
      </c>
      <c r="F474" t="s">
        <v>2339</v>
      </c>
      <c r="G474" t="s">
        <v>2477</v>
      </c>
      <c r="H474" t="s">
        <v>2268</v>
      </c>
      <c r="I474" t="s">
        <v>2575</v>
      </c>
      <c r="J474" t="s">
        <v>2558</v>
      </c>
    </row>
    <row r="475" spans="1:270">
      <c r="A475" s="185"/>
      <c r="B475" s="173" t="s">
        <v>5500</v>
      </c>
      <c r="C475" t="s">
        <v>2224</v>
      </c>
      <c r="D475" t="s">
        <v>2296</v>
      </c>
      <c r="E475" t="s">
        <v>2366</v>
      </c>
      <c r="F475" t="s">
        <v>2339</v>
      </c>
      <c r="G475" t="s">
        <v>2477</v>
      </c>
      <c r="H475" t="s">
        <v>2268</v>
      </c>
      <c r="I475" t="s">
        <v>2575</v>
      </c>
      <c r="J475" t="s">
        <v>2558</v>
      </c>
    </row>
    <row r="476" spans="1:270">
      <c r="A476" s="185"/>
      <c r="B476" s="173" t="s">
        <v>5492</v>
      </c>
      <c r="C476" t="s">
        <v>2224</v>
      </c>
      <c r="D476" t="s">
        <v>2296</v>
      </c>
      <c r="E476" t="s">
        <v>2366</v>
      </c>
      <c r="F476" t="s">
        <v>2339</v>
      </c>
      <c r="G476" t="s">
        <v>2477</v>
      </c>
      <c r="H476" t="s">
        <v>2268</v>
      </c>
      <c r="I476" t="s">
        <v>2575</v>
      </c>
      <c r="J476" t="s">
        <v>2558</v>
      </c>
    </row>
    <row r="477" spans="1:270">
      <c r="A477" s="185"/>
      <c r="B477" s="173" t="s">
        <v>5493</v>
      </c>
      <c r="C477" t="s">
        <v>2224</v>
      </c>
      <c r="D477" t="s">
        <v>2296</v>
      </c>
      <c r="E477" t="s">
        <v>2366</v>
      </c>
      <c r="F477" t="s">
        <v>2339</v>
      </c>
      <c r="G477" t="s">
        <v>2477</v>
      </c>
      <c r="H477" t="s">
        <v>2268</v>
      </c>
      <c r="I477" t="s">
        <v>2575</v>
      </c>
      <c r="J477" t="s">
        <v>2558</v>
      </c>
    </row>
    <row r="478" spans="1:270">
      <c r="A478" s="185"/>
      <c r="B478" s="173" t="s">
        <v>5494</v>
      </c>
      <c r="C478" t="s">
        <v>2268</v>
      </c>
      <c r="D478" t="s">
        <v>2339</v>
      </c>
      <c r="E478" t="s">
        <v>2296</v>
      </c>
      <c r="F478" t="s">
        <v>2224</v>
      </c>
      <c r="G478" t="s">
        <v>2477</v>
      </c>
      <c r="H478" t="s">
        <v>2558</v>
      </c>
      <c r="I478" t="s">
        <v>2575</v>
      </c>
      <c r="J478" t="s">
        <v>2366</v>
      </c>
    </row>
    <row r="479" spans="1:270">
      <c r="A479" s="185"/>
      <c r="B479" s="173" t="s">
        <v>5495</v>
      </c>
      <c r="C479" t="s">
        <v>2224</v>
      </c>
      <c r="D479" t="s">
        <v>2296</v>
      </c>
      <c r="E479" t="s">
        <v>2366</v>
      </c>
      <c r="F479" t="s">
        <v>2339</v>
      </c>
      <c r="G479" t="s">
        <v>2477</v>
      </c>
      <c r="H479" t="s">
        <v>2268</v>
      </c>
      <c r="I479" t="s">
        <v>2575</v>
      </c>
      <c r="J479" t="s">
        <v>2558</v>
      </c>
    </row>
    <row r="480" spans="1:270">
      <c r="A480" s="185"/>
      <c r="B480" s="173" t="s">
        <v>5496</v>
      </c>
      <c r="C480" t="s">
        <v>2224</v>
      </c>
      <c r="D480" t="s">
        <v>2296</v>
      </c>
      <c r="E480" t="s">
        <v>2366</v>
      </c>
      <c r="F480" t="s">
        <v>2339</v>
      </c>
      <c r="G480" t="s">
        <v>2477</v>
      </c>
      <c r="H480" t="s">
        <v>2268</v>
      </c>
      <c r="I480" t="s">
        <v>2575</v>
      </c>
      <c r="J480" t="s">
        <v>2558</v>
      </c>
    </row>
    <row r="481" spans="1:10">
      <c r="A481" s="185"/>
      <c r="B481" s="173" t="s">
        <v>5497</v>
      </c>
      <c r="C481" t="s">
        <v>2224</v>
      </c>
      <c r="D481" t="s">
        <v>2296</v>
      </c>
      <c r="E481" t="s">
        <v>2366</v>
      </c>
      <c r="F481" t="s">
        <v>2339</v>
      </c>
      <c r="G481" t="s">
        <v>2477</v>
      </c>
      <c r="H481" t="s">
        <v>2268</v>
      </c>
      <c r="I481" t="s">
        <v>2575</v>
      </c>
      <c r="J481" t="s">
        <v>2558</v>
      </c>
    </row>
    <row r="482" spans="1:10">
      <c r="A482" s="185"/>
      <c r="B482" s="173" t="s">
        <v>5498</v>
      </c>
      <c r="C482" t="s">
        <v>2224</v>
      </c>
      <c r="D482" t="s">
        <v>2296</v>
      </c>
      <c r="E482" t="s">
        <v>2366</v>
      </c>
      <c r="F482" t="s">
        <v>2339</v>
      </c>
      <c r="G482" t="s">
        <v>2477</v>
      </c>
      <c r="H482" t="s">
        <v>2268</v>
      </c>
      <c r="I482" t="s">
        <v>2575</v>
      </c>
      <c r="J482" t="s">
        <v>2558</v>
      </c>
    </row>
    <row r="483" spans="1:10">
      <c r="A483" s="185"/>
      <c r="B483" s="173" t="s">
        <v>5499</v>
      </c>
      <c r="C483" t="s">
        <v>2224</v>
      </c>
      <c r="D483" t="s">
        <v>2296</v>
      </c>
      <c r="E483" t="s">
        <v>2366</v>
      </c>
      <c r="F483" t="s">
        <v>2339</v>
      </c>
      <c r="G483" t="s">
        <v>2477</v>
      </c>
      <c r="H483" t="s">
        <v>2268</v>
      </c>
      <c r="I483" t="s">
        <v>2575</v>
      </c>
      <c r="J483" t="s">
        <v>2558</v>
      </c>
    </row>
    <row r="484" spans="1:10">
      <c r="A484" s="185"/>
      <c r="B484" s="173" t="s">
        <v>5500</v>
      </c>
      <c r="C484" t="s">
        <v>2224</v>
      </c>
      <c r="D484" t="s">
        <v>2296</v>
      </c>
      <c r="E484" t="s">
        <v>2366</v>
      </c>
      <c r="F484" t="s">
        <v>2339</v>
      </c>
      <c r="G484" t="s">
        <v>2477</v>
      </c>
      <c r="H484" t="s">
        <v>2268</v>
      </c>
      <c r="I484" t="s">
        <v>2575</v>
      </c>
      <c r="J484" t="s">
        <v>2558</v>
      </c>
    </row>
    <row r="485" spans="1:10">
      <c r="A485" s="185"/>
      <c r="B485" s="173" t="s">
        <v>5492</v>
      </c>
      <c r="C485" t="s">
        <v>2224</v>
      </c>
      <c r="D485" t="s">
        <v>2296</v>
      </c>
      <c r="E485" t="s">
        <v>2366</v>
      </c>
      <c r="F485" t="s">
        <v>2339</v>
      </c>
      <c r="G485" t="s">
        <v>2477</v>
      </c>
      <c r="H485" t="s">
        <v>2268</v>
      </c>
      <c r="I485" t="s">
        <v>2575</v>
      </c>
      <c r="J485" t="s">
        <v>2558</v>
      </c>
    </row>
    <row r="486" spans="1:10">
      <c r="A486" s="185"/>
      <c r="B486" s="173" t="s">
        <v>5493</v>
      </c>
      <c r="C486" t="s">
        <v>2224</v>
      </c>
      <c r="D486" t="s">
        <v>2296</v>
      </c>
      <c r="E486" t="s">
        <v>2366</v>
      </c>
      <c r="F486" t="s">
        <v>2339</v>
      </c>
      <c r="G486" t="s">
        <v>2477</v>
      </c>
      <c r="H486" t="s">
        <v>2268</v>
      </c>
      <c r="I486" t="s">
        <v>2575</v>
      </c>
      <c r="J486" t="s">
        <v>2558</v>
      </c>
    </row>
    <row r="487" spans="1:10">
      <c r="A487" s="185"/>
      <c r="B487" s="173" t="s">
        <v>5494</v>
      </c>
      <c r="C487" t="s">
        <v>2268</v>
      </c>
      <c r="D487" t="s">
        <v>2339</v>
      </c>
      <c r="E487" t="s">
        <v>2296</v>
      </c>
      <c r="F487" t="s">
        <v>2224</v>
      </c>
      <c r="G487" t="s">
        <v>2477</v>
      </c>
      <c r="H487" t="s">
        <v>2558</v>
      </c>
      <c r="I487" t="s">
        <v>2575</v>
      </c>
      <c r="J487" t="s">
        <v>2366</v>
      </c>
    </row>
    <row r="488" spans="1:10">
      <c r="A488" s="185"/>
      <c r="B488" s="173" t="s">
        <v>5495</v>
      </c>
      <c r="C488" t="s">
        <v>2224</v>
      </c>
      <c r="D488" t="s">
        <v>2296</v>
      </c>
      <c r="E488" t="s">
        <v>2366</v>
      </c>
      <c r="F488" t="s">
        <v>2339</v>
      </c>
      <c r="G488" t="s">
        <v>2477</v>
      </c>
      <c r="H488" t="s">
        <v>2268</v>
      </c>
      <c r="I488" t="s">
        <v>2575</v>
      </c>
      <c r="J488" t="s">
        <v>2558</v>
      </c>
    </row>
    <row r="489" spans="1:10">
      <c r="A489" s="185"/>
      <c r="B489" s="173" t="s">
        <v>5496</v>
      </c>
      <c r="C489" t="s">
        <v>2224</v>
      </c>
      <c r="D489" t="s">
        <v>2296</v>
      </c>
      <c r="E489" t="s">
        <v>2366</v>
      </c>
      <c r="F489" t="s">
        <v>2339</v>
      </c>
      <c r="G489" t="s">
        <v>2477</v>
      </c>
      <c r="H489" t="s">
        <v>2268</v>
      </c>
      <c r="I489" t="s">
        <v>2575</v>
      </c>
      <c r="J489" t="s">
        <v>2558</v>
      </c>
    </row>
    <row r="490" spans="1:10">
      <c r="A490" s="185"/>
      <c r="B490" s="173" t="s">
        <v>5497</v>
      </c>
      <c r="C490" t="s">
        <v>2224</v>
      </c>
      <c r="D490" t="s">
        <v>2296</v>
      </c>
      <c r="E490" t="s">
        <v>2366</v>
      </c>
      <c r="F490" t="s">
        <v>2339</v>
      </c>
      <c r="G490" t="s">
        <v>2477</v>
      </c>
      <c r="H490" t="s">
        <v>2268</v>
      </c>
      <c r="I490" t="s">
        <v>2575</v>
      </c>
      <c r="J490" t="s">
        <v>2558</v>
      </c>
    </row>
    <row r="491" spans="1:10">
      <c r="A491" s="185"/>
      <c r="B491" s="173" t="s">
        <v>5498</v>
      </c>
      <c r="C491" t="s">
        <v>2224</v>
      </c>
      <c r="D491" t="s">
        <v>2296</v>
      </c>
      <c r="E491" t="s">
        <v>2366</v>
      </c>
      <c r="F491" t="s">
        <v>2339</v>
      </c>
      <c r="G491" t="s">
        <v>2477</v>
      </c>
      <c r="H491" t="s">
        <v>2268</v>
      </c>
      <c r="I491" t="s">
        <v>2575</v>
      </c>
      <c r="J491" t="s">
        <v>2558</v>
      </c>
    </row>
    <row r="492" spans="1:10">
      <c r="A492" s="185"/>
      <c r="B492" s="173" t="s">
        <v>5499</v>
      </c>
      <c r="C492" t="s">
        <v>2224</v>
      </c>
      <c r="D492" t="s">
        <v>2296</v>
      </c>
      <c r="E492" t="s">
        <v>2366</v>
      </c>
      <c r="F492" t="s">
        <v>2339</v>
      </c>
      <c r="G492" t="s">
        <v>2477</v>
      </c>
      <c r="H492" t="s">
        <v>2268</v>
      </c>
      <c r="I492" t="s">
        <v>2575</v>
      </c>
      <c r="J492" t="s">
        <v>2558</v>
      </c>
    </row>
    <row r="493" spans="1:10">
      <c r="A493" s="185"/>
      <c r="B493" s="173" t="s">
        <v>5500</v>
      </c>
      <c r="C493" t="s">
        <v>2224</v>
      </c>
      <c r="D493" t="s">
        <v>2296</v>
      </c>
      <c r="E493" t="s">
        <v>2366</v>
      </c>
      <c r="F493" t="s">
        <v>2339</v>
      </c>
      <c r="G493" t="s">
        <v>2477</v>
      </c>
      <c r="H493" t="s">
        <v>2268</v>
      </c>
      <c r="I493" t="s">
        <v>2575</v>
      </c>
      <c r="J493" t="s">
        <v>2558</v>
      </c>
    </row>
    <row r="494" spans="1:10">
      <c r="A494" s="185"/>
      <c r="B494" s="173" t="s">
        <v>5492</v>
      </c>
      <c r="C494" t="s">
        <v>2224</v>
      </c>
      <c r="D494" t="s">
        <v>2296</v>
      </c>
      <c r="E494" t="s">
        <v>2366</v>
      </c>
      <c r="F494" t="s">
        <v>2339</v>
      </c>
      <c r="G494" t="s">
        <v>2477</v>
      </c>
      <c r="H494" t="s">
        <v>2268</v>
      </c>
      <c r="I494" t="s">
        <v>2575</v>
      </c>
      <c r="J494" t="s">
        <v>2558</v>
      </c>
    </row>
    <row r="495" spans="1:10">
      <c r="A495" s="185"/>
      <c r="B495" s="173" t="s">
        <v>5493</v>
      </c>
      <c r="C495" t="s">
        <v>2224</v>
      </c>
      <c r="D495" t="s">
        <v>2296</v>
      </c>
      <c r="E495" t="s">
        <v>2366</v>
      </c>
      <c r="F495" t="s">
        <v>2339</v>
      </c>
      <c r="G495" t="s">
        <v>2477</v>
      </c>
      <c r="H495" t="s">
        <v>2268</v>
      </c>
      <c r="I495" t="s">
        <v>2575</v>
      </c>
      <c r="J495" t="s">
        <v>2558</v>
      </c>
    </row>
    <row r="496" spans="1:10">
      <c r="A496" s="185"/>
      <c r="B496" s="173" t="s">
        <v>5494</v>
      </c>
      <c r="C496" t="s">
        <v>2268</v>
      </c>
      <c r="D496" t="s">
        <v>2339</v>
      </c>
      <c r="E496" t="s">
        <v>2296</v>
      </c>
      <c r="F496" t="s">
        <v>2224</v>
      </c>
      <c r="G496" t="s">
        <v>2477</v>
      </c>
      <c r="H496" t="s">
        <v>2558</v>
      </c>
      <c r="I496" t="s">
        <v>2575</v>
      </c>
      <c r="J496" t="s">
        <v>2366</v>
      </c>
    </row>
    <row r="497" spans="1:35">
      <c r="A497" s="185"/>
      <c r="B497" s="173" t="s">
        <v>5495</v>
      </c>
      <c r="C497" t="s">
        <v>2224</v>
      </c>
      <c r="D497" t="s">
        <v>2296</v>
      </c>
      <c r="E497" t="s">
        <v>2366</v>
      </c>
      <c r="F497" t="s">
        <v>2339</v>
      </c>
      <c r="G497" t="s">
        <v>2477</v>
      </c>
      <c r="H497" t="s">
        <v>2268</v>
      </c>
      <c r="I497" t="s">
        <v>2575</v>
      </c>
      <c r="J497" t="s">
        <v>2558</v>
      </c>
    </row>
    <row r="498" spans="1:35">
      <c r="A498" s="185"/>
      <c r="B498" s="173" t="s">
        <v>5496</v>
      </c>
      <c r="C498" t="s">
        <v>2224</v>
      </c>
      <c r="D498" t="s">
        <v>2296</v>
      </c>
      <c r="E498" t="s">
        <v>2366</v>
      </c>
      <c r="F498" t="s">
        <v>2339</v>
      </c>
      <c r="G498" t="s">
        <v>2477</v>
      </c>
      <c r="H498" t="s">
        <v>2268</v>
      </c>
      <c r="I498" t="s">
        <v>2575</v>
      </c>
      <c r="J498" t="s">
        <v>2558</v>
      </c>
    </row>
    <row r="499" spans="1:35">
      <c r="A499" s="185"/>
      <c r="B499" s="173" t="s">
        <v>5497</v>
      </c>
      <c r="C499" t="s">
        <v>2224</v>
      </c>
      <c r="D499" t="s">
        <v>2296</v>
      </c>
      <c r="E499" t="s">
        <v>2366</v>
      </c>
      <c r="F499" t="s">
        <v>2339</v>
      </c>
      <c r="G499" t="s">
        <v>2477</v>
      </c>
      <c r="H499" t="s">
        <v>2268</v>
      </c>
      <c r="I499" t="s">
        <v>2575</v>
      </c>
      <c r="J499" t="s">
        <v>2558</v>
      </c>
    </row>
    <row r="500" spans="1:35">
      <c r="A500" s="185"/>
      <c r="B500" s="173" t="s">
        <v>5498</v>
      </c>
      <c r="C500" t="s">
        <v>2224</v>
      </c>
      <c r="D500" t="s">
        <v>2296</v>
      </c>
      <c r="E500" t="s">
        <v>2366</v>
      </c>
      <c r="F500" t="s">
        <v>2339</v>
      </c>
      <c r="G500" t="s">
        <v>2477</v>
      </c>
      <c r="H500" t="s">
        <v>2268</v>
      </c>
      <c r="I500" t="s">
        <v>2575</v>
      </c>
      <c r="J500" t="s">
        <v>2558</v>
      </c>
    </row>
    <row r="501" spans="1:35">
      <c r="A501" s="185"/>
      <c r="B501" s="173" t="s">
        <v>5499</v>
      </c>
      <c r="C501" t="s">
        <v>2224</v>
      </c>
      <c r="D501" t="s">
        <v>2296</v>
      </c>
      <c r="E501" t="s">
        <v>2366</v>
      </c>
      <c r="F501" t="s">
        <v>2339</v>
      </c>
      <c r="G501" t="s">
        <v>2477</v>
      </c>
      <c r="H501" t="s">
        <v>2268</v>
      </c>
      <c r="I501" t="s">
        <v>2575</v>
      </c>
      <c r="J501" t="s">
        <v>2558</v>
      </c>
    </row>
    <row r="502" spans="1:35">
      <c r="A502" s="185"/>
      <c r="B502" s="173" t="s">
        <v>5500</v>
      </c>
      <c r="C502" t="s">
        <v>2224</v>
      </c>
      <c r="D502" t="s">
        <v>2296</v>
      </c>
      <c r="E502" t="s">
        <v>2366</v>
      </c>
      <c r="F502" t="s">
        <v>2339</v>
      </c>
      <c r="G502" t="s">
        <v>2477</v>
      </c>
      <c r="H502" t="s">
        <v>2268</v>
      </c>
      <c r="I502" t="s">
        <v>2575</v>
      </c>
      <c r="J502" t="s">
        <v>2558</v>
      </c>
    </row>
    <row r="503" spans="1:35">
      <c r="A503" s="185"/>
      <c r="B503" s="173" t="s">
        <v>1905</v>
      </c>
      <c r="C503" t="s">
        <v>2237</v>
      </c>
      <c r="D503" t="s">
        <v>2308</v>
      </c>
      <c r="E503" t="s">
        <v>2377</v>
      </c>
      <c r="F503" t="s">
        <v>2433</v>
      </c>
    </row>
    <row r="504" spans="1:35">
      <c r="A504" s="185"/>
      <c r="B504" s="173" t="s">
        <v>5501</v>
      </c>
      <c r="C504" t="s">
        <v>2280</v>
      </c>
      <c r="D504" t="s">
        <v>1909</v>
      </c>
      <c r="E504" t="s">
        <v>2409</v>
      </c>
      <c r="F504" t="s">
        <v>2463</v>
      </c>
      <c r="G504" t="s">
        <v>2515</v>
      </c>
      <c r="H504" t="s">
        <v>2565</v>
      </c>
      <c r="I504" t="s">
        <v>2608</v>
      </c>
      <c r="J504" t="s">
        <v>2654</v>
      </c>
    </row>
    <row r="505" spans="1:35">
      <c r="A505" s="185"/>
      <c r="B505" s="173" t="s">
        <v>1911</v>
      </c>
      <c r="C505" t="s">
        <v>860</v>
      </c>
      <c r="D505" t="s">
        <v>569</v>
      </c>
    </row>
    <row r="506" spans="1:35">
      <c r="A506" s="185"/>
      <c r="B506" s="173" t="s">
        <v>1914</v>
      </c>
      <c r="C506" t="s">
        <v>860</v>
      </c>
      <c r="D506" t="s">
        <v>569</v>
      </c>
    </row>
    <row r="507" spans="1:35">
      <c r="A507" s="185"/>
      <c r="B507" s="173" t="s">
        <v>5502</v>
      </c>
      <c r="C507" t="s">
        <v>2220</v>
      </c>
      <c r="D507" t="s">
        <v>2292</v>
      </c>
      <c r="E507" t="s">
        <v>2363</v>
      </c>
      <c r="F507" t="s">
        <v>2418</v>
      </c>
      <c r="G507" t="s">
        <v>2473</v>
      </c>
      <c r="H507" t="s">
        <v>2525</v>
      </c>
      <c r="I507" t="s">
        <v>2573</v>
      </c>
      <c r="J507" t="s">
        <v>2617</v>
      </c>
      <c r="K507" t="s">
        <v>2661</v>
      </c>
      <c r="L507" t="s">
        <v>2700</v>
      </c>
      <c r="M507" t="s">
        <v>2740</v>
      </c>
      <c r="N507" t="s">
        <v>2776</v>
      </c>
      <c r="O507" t="s">
        <v>2809</v>
      </c>
      <c r="P507" t="s">
        <v>2841</v>
      </c>
      <c r="Q507" t="s">
        <v>2871</v>
      </c>
      <c r="R507" t="s">
        <v>2900</v>
      </c>
      <c r="S507" t="s">
        <v>2927</v>
      </c>
      <c r="T507" t="s">
        <v>1921</v>
      </c>
      <c r="U507" t="s">
        <v>2980</v>
      </c>
      <c r="V507" t="s">
        <v>3004</v>
      </c>
    </row>
    <row r="508" spans="1:35">
      <c r="A508" s="185"/>
      <c r="B508" s="173" t="s">
        <v>5503</v>
      </c>
      <c r="C508" t="s">
        <v>2220</v>
      </c>
      <c r="D508" t="s">
        <v>2292</v>
      </c>
      <c r="E508" t="s">
        <v>2363</v>
      </c>
      <c r="F508" t="s">
        <v>2418</v>
      </c>
      <c r="G508" t="s">
        <v>2473</v>
      </c>
      <c r="H508" t="s">
        <v>2525</v>
      </c>
      <c r="I508" t="s">
        <v>2573</v>
      </c>
      <c r="J508" t="s">
        <v>2617</v>
      </c>
      <c r="K508" t="s">
        <v>2661</v>
      </c>
      <c r="L508" t="s">
        <v>2700</v>
      </c>
      <c r="M508" t="s">
        <v>2740</v>
      </c>
      <c r="N508" t="s">
        <v>2776</v>
      </c>
      <c r="O508" t="s">
        <v>2809</v>
      </c>
      <c r="P508" t="s">
        <v>2841</v>
      </c>
      <c r="Q508" t="s">
        <v>2871</v>
      </c>
      <c r="R508" t="s">
        <v>2900</v>
      </c>
      <c r="S508" t="s">
        <v>2927</v>
      </c>
      <c r="T508" t="s">
        <v>1921</v>
      </c>
      <c r="U508" t="s">
        <v>2980</v>
      </c>
      <c r="V508" t="s">
        <v>3004</v>
      </c>
    </row>
    <row r="509" spans="1:35">
      <c r="A509" s="185"/>
      <c r="B509" s="173" t="s">
        <v>5504</v>
      </c>
      <c r="C509" t="s">
        <v>2264</v>
      </c>
      <c r="D509" t="s">
        <v>2336</v>
      </c>
      <c r="E509" t="s">
        <v>2397</v>
      </c>
      <c r="F509" t="s">
        <v>2451</v>
      </c>
      <c r="G509" t="s">
        <v>2507</v>
      </c>
      <c r="H509" t="s">
        <v>2555</v>
      </c>
      <c r="I509" t="s">
        <v>2602</v>
      </c>
      <c r="J509" t="s">
        <v>2644</v>
      </c>
      <c r="K509" t="s">
        <v>2687</v>
      </c>
      <c r="L509" t="s">
        <v>2724</v>
      </c>
      <c r="M509" t="s">
        <v>2761</v>
      </c>
      <c r="N509" t="s">
        <v>2798</v>
      </c>
      <c r="O509" t="s">
        <v>2829</v>
      </c>
      <c r="P509" t="s">
        <v>2858</v>
      </c>
      <c r="Q509" t="s">
        <v>2890</v>
      </c>
      <c r="R509" t="s">
        <v>2917</v>
      </c>
      <c r="S509" t="s">
        <v>2945</v>
      </c>
      <c r="T509" t="s">
        <v>2970</v>
      </c>
      <c r="U509" t="s">
        <v>2617</v>
      </c>
      <c r="V509" t="s">
        <v>2292</v>
      </c>
      <c r="W509" t="s">
        <v>3037</v>
      </c>
      <c r="X509" t="s">
        <v>2432</v>
      </c>
      <c r="Y509" t="s">
        <v>2220</v>
      </c>
      <c r="Z509" t="s">
        <v>2900</v>
      </c>
      <c r="AA509" t="s">
        <v>2809</v>
      </c>
      <c r="AB509" t="s">
        <v>3134</v>
      </c>
      <c r="AC509" t="s">
        <v>2573</v>
      </c>
      <c r="AD509" t="s">
        <v>3172</v>
      </c>
      <c r="AE509" t="s">
        <v>2980</v>
      </c>
      <c r="AF509" t="s">
        <v>2363</v>
      </c>
      <c r="AG509" t="s">
        <v>3223</v>
      </c>
      <c r="AH509" t="s">
        <v>2700</v>
      </c>
      <c r="AI509" t="s">
        <v>3257</v>
      </c>
    </row>
    <row r="510" spans="1:35">
      <c r="A510" s="185"/>
      <c r="B510" s="173" t="s">
        <v>5505</v>
      </c>
      <c r="C510" t="s">
        <v>2220</v>
      </c>
      <c r="D510" t="s">
        <v>2292</v>
      </c>
      <c r="E510" t="s">
        <v>2363</v>
      </c>
      <c r="F510" t="s">
        <v>2418</v>
      </c>
      <c r="G510" t="s">
        <v>2473</v>
      </c>
      <c r="H510" t="s">
        <v>2525</v>
      </c>
      <c r="I510" t="s">
        <v>2573</v>
      </c>
      <c r="J510" t="s">
        <v>2617</v>
      </c>
      <c r="K510" t="s">
        <v>2661</v>
      </c>
      <c r="L510" t="s">
        <v>2700</v>
      </c>
      <c r="M510" t="s">
        <v>2740</v>
      </c>
      <c r="N510" t="s">
        <v>2776</v>
      </c>
      <c r="O510" t="s">
        <v>2809</v>
      </c>
      <c r="P510" t="s">
        <v>2841</v>
      </c>
      <c r="Q510" t="s">
        <v>2871</v>
      </c>
      <c r="R510" t="s">
        <v>2900</v>
      </c>
      <c r="S510" t="s">
        <v>2927</v>
      </c>
      <c r="T510" t="s">
        <v>1921</v>
      </c>
      <c r="U510" t="s">
        <v>2980</v>
      </c>
      <c r="V510" t="s">
        <v>3004</v>
      </c>
    </row>
    <row r="511" spans="1:35">
      <c r="A511" s="185"/>
      <c r="B511" s="173" t="s">
        <v>5506</v>
      </c>
      <c r="C511" t="s">
        <v>2220</v>
      </c>
      <c r="D511" t="s">
        <v>2292</v>
      </c>
      <c r="E511" t="s">
        <v>2363</v>
      </c>
      <c r="F511" t="s">
        <v>2418</v>
      </c>
      <c r="G511" t="s">
        <v>2473</v>
      </c>
      <c r="H511" t="s">
        <v>2525</v>
      </c>
      <c r="I511" t="s">
        <v>2573</v>
      </c>
      <c r="J511" t="s">
        <v>2617</v>
      </c>
      <c r="K511" t="s">
        <v>2661</v>
      </c>
      <c r="L511" t="s">
        <v>2700</v>
      </c>
      <c r="M511" t="s">
        <v>2740</v>
      </c>
      <c r="N511" t="s">
        <v>2776</v>
      </c>
      <c r="O511" t="s">
        <v>2809</v>
      </c>
      <c r="P511" t="s">
        <v>2841</v>
      </c>
      <c r="Q511" t="s">
        <v>2871</v>
      </c>
      <c r="R511" t="s">
        <v>2900</v>
      </c>
      <c r="S511" t="s">
        <v>2927</v>
      </c>
      <c r="T511" t="s">
        <v>1921</v>
      </c>
      <c r="U511" t="s">
        <v>2980</v>
      </c>
      <c r="V511" t="s">
        <v>3004</v>
      </c>
    </row>
    <row r="512" spans="1:35">
      <c r="A512" s="185"/>
      <c r="B512" s="173" t="s">
        <v>5507</v>
      </c>
      <c r="C512" t="s">
        <v>2220</v>
      </c>
      <c r="D512" t="s">
        <v>2292</v>
      </c>
      <c r="E512" t="s">
        <v>2363</v>
      </c>
      <c r="F512" t="s">
        <v>2418</v>
      </c>
      <c r="G512" t="s">
        <v>2473</v>
      </c>
      <c r="H512" t="s">
        <v>2525</v>
      </c>
      <c r="I512" t="s">
        <v>2573</v>
      </c>
      <c r="J512" t="s">
        <v>2617</v>
      </c>
      <c r="K512" t="s">
        <v>2661</v>
      </c>
      <c r="L512" t="s">
        <v>2700</v>
      </c>
      <c r="M512" t="s">
        <v>2740</v>
      </c>
      <c r="N512" t="s">
        <v>2776</v>
      </c>
      <c r="O512" t="s">
        <v>2809</v>
      </c>
      <c r="P512" t="s">
        <v>2841</v>
      </c>
      <c r="Q512" t="s">
        <v>2871</v>
      </c>
      <c r="R512" t="s">
        <v>2900</v>
      </c>
      <c r="S512" t="s">
        <v>2927</v>
      </c>
      <c r="T512" t="s">
        <v>1921</v>
      </c>
      <c r="U512" t="s">
        <v>2980</v>
      </c>
      <c r="V512" t="s">
        <v>3004</v>
      </c>
    </row>
    <row r="513" spans="1:24">
      <c r="A513" s="185"/>
      <c r="B513" s="173" t="s">
        <v>5508</v>
      </c>
      <c r="C513" t="s">
        <v>2220</v>
      </c>
      <c r="D513" t="s">
        <v>2292</v>
      </c>
      <c r="E513" t="s">
        <v>2363</v>
      </c>
      <c r="F513" t="s">
        <v>2418</v>
      </c>
      <c r="G513" t="s">
        <v>2473</v>
      </c>
      <c r="H513" t="s">
        <v>2525</v>
      </c>
      <c r="I513" t="s">
        <v>2573</v>
      </c>
      <c r="J513" t="s">
        <v>2617</v>
      </c>
      <c r="K513" t="s">
        <v>2661</v>
      </c>
      <c r="L513" t="s">
        <v>2700</v>
      </c>
      <c r="M513" t="s">
        <v>2740</v>
      </c>
      <c r="N513" t="s">
        <v>2776</v>
      </c>
      <c r="O513" t="s">
        <v>2809</v>
      </c>
      <c r="P513" t="s">
        <v>2841</v>
      </c>
      <c r="Q513" t="s">
        <v>2871</v>
      </c>
      <c r="R513" t="s">
        <v>2900</v>
      </c>
      <c r="S513" t="s">
        <v>2927</v>
      </c>
      <c r="T513" t="s">
        <v>1921</v>
      </c>
      <c r="U513" t="s">
        <v>2980</v>
      </c>
      <c r="V513" t="s">
        <v>3004</v>
      </c>
    </row>
    <row r="514" spans="1:24">
      <c r="A514" s="185"/>
      <c r="B514" s="173" t="s">
        <v>5509</v>
      </c>
      <c r="C514" t="s">
        <v>2220</v>
      </c>
      <c r="D514" t="s">
        <v>2292</v>
      </c>
      <c r="E514" t="s">
        <v>2363</v>
      </c>
      <c r="F514" t="s">
        <v>2418</v>
      </c>
      <c r="G514" t="s">
        <v>2473</v>
      </c>
      <c r="H514" t="s">
        <v>2525</v>
      </c>
      <c r="I514" t="s">
        <v>2573</v>
      </c>
      <c r="J514" t="s">
        <v>2617</v>
      </c>
      <c r="K514" t="s">
        <v>2661</v>
      </c>
      <c r="L514" t="s">
        <v>2700</v>
      </c>
      <c r="M514" t="s">
        <v>2740</v>
      </c>
      <c r="N514" t="s">
        <v>2776</v>
      </c>
      <c r="O514" t="s">
        <v>2809</v>
      </c>
      <c r="P514" t="s">
        <v>2841</v>
      </c>
      <c r="Q514" t="s">
        <v>2871</v>
      </c>
      <c r="R514" t="s">
        <v>2900</v>
      </c>
      <c r="S514" t="s">
        <v>2927</v>
      </c>
      <c r="T514" t="s">
        <v>1921</v>
      </c>
      <c r="U514" t="s">
        <v>2980</v>
      </c>
      <c r="V514" t="s">
        <v>3004</v>
      </c>
    </row>
    <row r="515" spans="1:24">
      <c r="A515" s="185"/>
      <c r="B515" s="173" t="s">
        <v>5510</v>
      </c>
      <c r="C515" t="s">
        <v>2220</v>
      </c>
      <c r="D515" t="s">
        <v>2292</v>
      </c>
      <c r="E515" t="s">
        <v>2363</v>
      </c>
      <c r="F515" t="s">
        <v>2418</v>
      </c>
      <c r="G515" t="s">
        <v>2473</v>
      </c>
      <c r="H515" t="s">
        <v>2525</v>
      </c>
      <c r="I515" t="s">
        <v>2573</v>
      </c>
      <c r="J515" t="s">
        <v>2617</v>
      </c>
      <c r="K515" t="s">
        <v>2661</v>
      </c>
      <c r="L515" t="s">
        <v>2700</v>
      </c>
      <c r="M515" t="s">
        <v>2740</v>
      </c>
      <c r="N515" t="s">
        <v>2776</v>
      </c>
      <c r="O515" t="s">
        <v>2809</v>
      </c>
      <c r="P515" t="s">
        <v>2841</v>
      </c>
      <c r="Q515" t="s">
        <v>2871</v>
      </c>
      <c r="R515" t="s">
        <v>2900</v>
      </c>
      <c r="S515" t="s">
        <v>2927</v>
      </c>
      <c r="T515" t="s">
        <v>1921</v>
      </c>
      <c r="U515" t="s">
        <v>2980</v>
      </c>
      <c r="V515" t="s">
        <v>3004</v>
      </c>
    </row>
    <row r="516" spans="1:24">
      <c r="A516" s="185"/>
      <c r="B516" s="173" t="s">
        <v>5511</v>
      </c>
      <c r="C516" t="s">
        <v>2236</v>
      </c>
      <c r="D516" t="s">
        <v>2307</v>
      </c>
      <c r="E516" t="s">
        <v>2335</v>
      </c>
      <c r="F516" t="s">
        <v>2432</v>
      </c>
      <c r="G516" t="s">
        <v>2273</v>
      </c>
      <c r="H516" t="s">
        <v>2345</v>
      </c>
      <c r="I516" t="s">
        <v>1926</v>
      </c>
      <c r="J516" t="s">
        <v>2460</v>
      </c>
      <c r="K516" t="s">
        <v>2562</v>
      </c>
      <c r="L516" t="s">
        <v>2606</v>
      </c>
      <c r="M516" t="s">
        <v>2691</v>
      </c>
      <c r="N516" t="s">
        <v>2730</v>
      </c>
      <c r="O516" t="s">
        <v>2766</v>
      </c>
      <c r="P516" t="s">
        <v>2832</v>
      </c>
      <c r="Q516" t="s">
        <v>2862</v>
      </c>
      <c r="R516" t="s">
        <v>2908</v>
      </c>
      <c r="S516" t="s">
        <v>2935</v>
      </c>
      <c r="T516" t="s">
        <v>2963</v>
      </c>
      <c r="U516" t="s">
        <v>2987</v>
      </c>
    </row>
    <row r="517" spans="1:24">
      <c r="A517" s="185"/>
      <c r="B517" s="173" t="s">
        <v>5512</v>
      </c>
      <c r="C517" t="s">
        <v>2236</v>
      </c>
      <c r="D517" t="s">
        <v>2307</v>
      </c>
      <c r="E517" t="s">
        <v>2335</v>
      </c>
      <c r="F517" t="s">
        <v>2432</v>
      </c>
      <c r="G517" t="s">
        <v>2273</v>
      </c>
      <c r="H517" t="s">
        <v>2345</v>
      </c>
      <c r="I517" t="s">
        <v>1926</v>
      </c>
      <c r="J517" t="s">
        <v>2460</v>
      </c>
      <c r="K517" t="s">
        <v>2562</v>
      </c>
      <c r="L517" t="s">
        <v>2606</v>
      </c>
      <c r="M517" t="s">
        <v>2691</v>
      </c>
      <c r="N517" t="s">
        <v>2730</v>
      </c>
      <c r="O517" t="s">
        <v>2766</v>
      </c>
      <c r="P517" t="s">
        <v>2832</v>
      </c>
      <c r="Q517" t="s">
        <v>2862</v>
      </c>
      <c r="R517" t="s">
        <v>2908</v>
      </c>
      <c r="S517" t="s">
        <v>2935</v>
      </c>
      <c r="T517" t="s">
        <v>2963</v>
      </c>
      <c r="U517" t="s">
        <v>2987</v>
      </c>
    </row>
    <row r="518" spans="1:24">
      <c r="A518" s="185"/>
      <c r="B518" s="173" t="s">
        <v>5513</v>
      </c>
      <c r="C518" t="s">
        <v>2273</v>
      </c>
      <c r="D518" t="s">
        <v>2345</v>
      </c>
      <c r="E518" t="s">
        <v>1926</v>
      </c>
      <c r="F518" t="s">
        <v>2460</v>
      </c>
      <c r="G518" t="s">
        <v>2513</v>
      </c>
      <c r="H518" t="s">
        <v>2562</v>
      </c>
      <c r="I518" t="s">
        <v>2606</v>
      </c>
      <c r="J518" t="s">
        <v>2650</v>
      </c>
      <c r="K518" t="s">
        <v>2691</v>
      </c>
      <c r="L518" t="s">
        <v>2730</v>
      </c>
      <c r="M518" t="s">
        <v>2766</v>
      </c>
      <c r="N518" t="s">
        <v>2432</v>
      </c>
      <c r="O518" t="s">
        <v>2832</v>
      </c>
      <c r="P518" t="s">
        <v>2862</v>
      </c>
      <c r="Q518" t="s">
        <v>2335</v>
      </c>
      <c r="R518" t="s">
        <v>2908</v>
      </c>
      <c r="S518" t="s">
        <v>2948</v>
      </c>
      <c r="T518" t="s">
        <v>2307</v>
      </c>
      <c r="U518" t="s">
        <v>2935</v>
      </c>
      <c r="V518" t="s">
        <v>2236</v>
      </c>
      <c r="W518" t="s">
        <v>2963</v>
      </c>
      <c r="X518" t="s">
        <v>2987</v>
      </c>
    </row>
    <row r="519" spans="1:24">
      <c r="A519" s="185"/>
      <c r="B519" s="173" t="s">
        <v>5514</v>
      </c>
      <c r="C519" t="s">
        <v>2236</v>
      </c>
      <c r="D519" t="s">
        <v>2307</v>
      </c>
      <c r="E519" t="s">
        <v>2335</v>
      </c>
      <c r="F519" t="s">
        <v>2432</v>
      </c>
      <c r="G519" t="s">
        <v>2273</v>
      </c>
      <c r="H519" t="s">
        <v>2345</v>
      </c>
      <c r="I519" t="s">
        <v>1926</v>
      </c>
      <c r="J519" t="s">
        <v>2460</v>
      </c>
      <c r="K519" t="s">
        <v>2562</v>
      </c>
      <c r="L519" t="s">
        <v>2606</v>
      </c>
      <c r="M519" t="s">
        <v>2691</v>
      </c>
      <c r="N519" t="s">
        <v>2730</v>
      </c>
      <c r="O519" t="s">
        <v>2766</v>
      </c>
      <c r="P519" t="s">
        <v>2832</v>
      </c>
      <c r="Q519" t="s">
        <v>2862</v>
      </c>
      <c r="R519" t="s">
        <v>2908</v>
      </c>
      <c r="S519" t="s">
        <v>2935</v>
      </c>
      <c r="T519" t="s">
        <v>2963</v>
      </c>
      <c r="U519" t="s">
        <v>2987</v>
      </c>
    </row>
    <row r="520" spans="1:24">
      <c r="A520" s="185"/>
      <c r="B520" s="173" t="s">
        <v>5515</v>
      </c>
      <c r="C520" t="s">
        <v>2236</v>
      </c>
      <c r="D520" t="s">
        <v>2307</v>
      </c>
      <c r="E520" t="s">
        <v>2335</v>
      </c>
      <c r="F520" t="s">
        <v>2432</v>
      </c>
      <c r="G520" t="s">
        <v>2273</v>
      </c>
      <c r="H520" t="s">
        <v>2345</v>
      </c>
      <c r="I520" t="s">
        <v>1926</v>
      </c>
      <c r="J520" t="s">
        <v>2460</v>
      </c>
      <c r="K520" t="s">
        <v>2562</v>
      </c>
      <c r="L520" t="s">
        <v>2606</v>
      </c>
      <c r="M520" t="s">
        <v>2691</v>
      </c>
      <c r="N520" t="s">
        <v>2730</v>
      </c>
      <c r="O520" t="s">
        <v>2766</v>
      </c>
      <c r="P520" t="s">
        <v>2832</v>
      </c>
      <c r="Q520" t="s">
        <v>2862</v>
      </c>
      <c r="R520" t="s">
        <v>2908</v>
      </c>
      <c r="S520" t="s">
        <v>2935</v>
      </c>
      <c r="T520" t="s">
        <v>2963</v>
      </c>
      <c r="U520" t="s">
        <v>2987</v>
      </c>
    </row>
    <row r="521" spans="1:24">
      <c r="A521" s="185"/>
      <c r="B521" s="173" t="s">
        <v>5516</v>
      </c>
      <c r="C521" t="s">
        <v>2236</v>
      </c>
      <c r="D521" t="s">
        <v>2307</v>
      </c>
      <c r="E521" t="s">
        <v>2335</v>
      </c>
      <c r="F521" t="s">
        <v>2432</v>
      </c>
      <c r="G521" t="s">
        <v>2273</v>
      </c>
      <c r="H521" t="s">
        <v>2345</v>
      </c>
      <c r="I521" t="s">
        <v>1926</v>
      </c>
      <c r="J521" t="s">
        <v>2460</v>
      </c>
      <c r="K521" t="s">
        <v>2562</v>
      </c>
      <c r="L521" t="s">
        <v>2606</v>
      </c>
      <c r="M521" t="s">
        <v>2691</v>
      </c>
      <c r="N521" t="s">
        <v>2730</v>
      </c>
      <c r="O521" t="s">
        <v>2766</v>
      </c>
      <c r="P521" t="s">
        <v>2832</v>
      </c>
      <c r="Q521" t="s">
        <v>2862</v>
      </c>
      <c r="R521" t="s">
        <v>2908</v>
      </c>
      <c r="S521" t="s">
        <v>2935</v>
      </c>
      <c r="T521" t="s">
        <v>2963</v>
      </c>
      <c r="U521" t="s">
        <v>2987</v>
      </c>
    </row>
    <row r="522" spans="1:24">
      <c r="A522" s="185"/>
      <c r="B522" s="173" t="s">
        <v>5517</v>
      </c>
      <c r="C522" t="s">
        <v>2236</v>
      </c>
      <c r="D522" t="s">
        <v>2307</v>
      </c>
      <c r="E522" t="s">
        <v>2335</v>
      </c>
      <c r="F522" t="s">
        <v>2432</v>
      </c>
      <c r="G522" t="s">
        <v>2273</v>
      </c>
      <c r="H522" t="s">
        <v>2345</v>
      </c>
      <c r="I522" t="s">
        <v>1926</v>
      </c>
      <c r="J522" t="s">
        <v>2460</v>
      </c>
      <c r="K522" t="s">
        <v>2562</v>
      </c>
      <c r="L522" t="s">
        <v>2606</v>
      </c>
      <c r="M522" t="s">
        <v>2691</v>
      </c>
      <c r="N522" t="s">
        <v>2730</v>
      </c>
      <c r="O522" t="s">
        <v>2766</v>
      </c>
      <c r="P522" t="s">
        <v>2832</v>
      </c>
      <c r="Q522" t="s">
        <v>2862</v>
      </c>
      <c r="R522" t="s">
        <v>2908</v>
      </c>
      <c r="S522" t="s">
        <v>2935</v>
      </c>
      <c r="T522" t="s">
        <v>2963</v>
      </c>
      <c r="U522" t="s">
        <v>2987</v>
      </c>
    </row>
    <row r="523" spans="1:24">
      <c r="A523" s="185"/>
      <c r="B523" s="173" t="s">
        <v>5518</v>
      </c>
      <c r="C523" t="s">
        <v>2236</v>
      </c>
      <c r="D523" t="s">
        <v>2307</v>
      </c>
      <c r="E523" t="s">
        <v>2335</v>
      </c>
      <c r="F523" t="s">
        <v>2432</v>
      </c>
      <c r="G523" t="s">
        <v>2273</v>
      </c>
      <c r="H523" t="s">
        <v>2345</v>
      </c>
      <c r="I523" t="s">
        <v>1926</v>
      </c>
      <c r="J523" t="s">
        <v>2460</v>
      </c>
      <c r="K523" t="s">
        <v>2562</v>
      </c>
      <c r="L523" t="s">
        <v>2606</v>
      </c>
      <c r="M523" t="s">
        <v>2691</v>
      </c>
      <c r="N523" t="s">
        <v>2730</v>
      </c>
      <c r="O523" t="s">
        <v>2766</v>
      </c>
      <c r="P523" t="s">
        <v>2832</v>
      </c>
      <c r="Q523" t="s">
        <v>2862</v>
      </c>
      <c r="R523" t="s">
        <v>2908</v>
      </c>
      <c r="S523" t="s">
        <v>2935</v>
      </c>
      <c r="T523" t="s">
        <v>2963</v>
      </c>
      <c r="U523" t="s">
        <v>2987</v>
      </c>
    </row>
    <row r="524" spans="1:24">
      <c r="A524" s="185"/>
      <c r="B524" s="173" t="s">
        <v>5519</v>
      </c>
      <c r="C524" t="s">
        <v>2236</v>
      </c>
      <c r="D524" t="s">
        <v>2307</v>
      </c>
      <c r="E524" t="s">
        <v>2335</v>
      </c>
      <c r="F524" t="s">
        <v>2432</v>
      </c>
      <c r="G524" t="s">
        <v>2273</v>
      </c>
      <c r="H524" t="s">
        <v>2345</v>
      </c>
      <c r="I524" t="s">
        <v>1926</v>
      </c>
      <c r="J524" t="s">
        <v>2460</v>
      </c>
      <c r="K524" t="s">
        <v>2562</v>
      </c>
      <c r="L524" t="s">
        <v>2606</v>
      </c>
      <c r="M524" t="s">
        <v>2691</v>
      </c>
      <c r="N524" t="s">
        <v>2730</v>
      </c>
      <c r="O524" t="s">
        <v>2766</v>
      </c>
      <c r="P524" t="s">
        <v>2832</v>
      </c>
      <c r="Q524" t="s">
        <v>2862</v>
      </c>
      <c r="R524" t="s">
        <v>2908</v>
      </c>
      <c r="S524" t="s">
        <v>2935</v>
      </c>
      <c r="T524" t="s">
        <v>2963</v>
      </c>
      <c r="U524" t="s">
        <v>2987</v>
      </c>
    </row>
    <row r="525" spans="1:24">
      <c r="A525" s="185"/>
      <c r="B525" s="173" t="s">
        <v>5511</v>
      </c>
      <c r="C525" t="s">
        <v>2236</v>
      </c>
      <c r="D525" t="s">
        <v>2307</v>
      </c>
      <c r="E525" t="s">
        <v>2335</v>
      </c>
      <c r="F525" t="s">
        <v>2432</v>
      </c>
      <c r="G525" t="s">
        <v>2273</v>
      </c>
      <c r="H525" t="s">
        <v>2345</v>
      </c>
      <c r="I525" t="s">
        <v>1926</v>
      </c>
      <c r="J525" t="s">
        <v>2460</v>
      </c>
      <c r="K525" t="s">
        <v>2562</v>
      </c>
      <c r="L525" t="s">
        <v>2606</v>
      </c>
      <c r="M525" t="s">
        <v>2691</v>
      </c>
      <c r="N525" t="s">
        <v>2730</v>
      </c>
      <c r="O525" t="s">
        <v>2766</v>
      </c>
      <c r="P525" t="s">
        <v>2832</v>
      </c>
      <c r="Q525" t="s">
        <v>2862</v>
      </c>
      <c r="R525" t="s">
        <v>2908</v>
      </c>
      <c r="S525" t="s">
        <v>2935</v>
      </c>
      <c r="T525" t="s">
        <v>2963</v>
      </c>
      <c r="U525" t="s">
        <v>2987</v>
      </c>
    </row>
    <row r="526" spans="1:24">
      <c r="A526" s="185"/>
      <c r="B526" s="173" t="s">
        <v>5512</v>
      </c>
      <c r="C526" t="s">
        <v>2236</v>
      </c>
      <c r="D526" t="s">
        <v>2307</v>
      </c>
      <c r="E526" t="s">
        <v>2335</v>
      </c>
      <c r="F526" t="s">
        <v>2432</v>
      </c>
      <c r="G526" t="s">
        <v>2273</v>
      </c>
      <c r="H526" t="s">
        <v>2345</v>
      </c>
      <c r="I526" t="s">
        <v>1926</v>
      </c>
      <c r="J526" t="s">
        <v>2460</v>
      </c>
      <c r="K526" t="s">
        <v>2562</v>
      </c>
      <c r="L526" t="s">
        <v>2606</v>
      </c>
      <c r="M526" t="s">
        <v>2691</v>
      </c>
      <c r="N526" t="s">
        <v>2730</v>
      </c>
      <c r="O526" t="s">
        <v>2766</v>
      </c>
      <c r="P526" t="s">
        <v>2832</v>
      </c>
      <c r="Q526" t="s">
        <v>2862</v>
      </c>
      <c r="R526" t="s">
        <v>2908</v>
      </c>
      <c r="S526" t="s">
        <v>2935</v>
      </c>
      <c r="T526" t="s">
        <v>2963</v>
      </c>
      <c r="U526" t="s">
        <v>2987</v>
      </c>
    </row>
    <row r="527" spans="1:24">
      <c r="A527" s="185"/>
      <c r="B527" s="173" t="s">
        <v>5513</v>
      </c>
      <c r="C527" t="s">
        <v>2273</v>
      </c>
      <c r="D527" t="s">
        <v>2345</v>
      </c>
      <c r="E527" t="s">
        <v>1926</v>
      </c>
      <c r="F527" t="s">
        <v>2460</v>
      </c>
      <c r="G527" t="s">
        <v>2513</v>
      </c>
      <c r="H527" t="s">
        <v>2562</v>
      </c>
      <c r="I527" t="s">
        <v>2606</v>
      </c>
      <c r="J527" t="s">
        <v>2650</v>
      </c>
      <c r="K527" t="s">
        <v>2691</v>
      </c>
      <c r="L527" t="s">
        <v>2730</v>
      </c>
      <c r="M527" t="s">
        <v>2766</v>
      </c>
      <c r="N527" t="s">
        <v>2432</v>
      </c>
      <c r="O527" t="s">
        <v>2832</v>
      </c>
      <c r="P527" t="s">
        <v>2862</v>
      </c>
      <c r="Q527" t="s">
        <v>2335</v>
      </c>
      <c r="R527" t="s">
        <v>2908</v>
      </c>
      <c r="S527" t="s">
        <v>2948</v>
      </c>
      <c r="T527" t="s">
        <v>2307</v>
      </c>
      <c r="U527" t="s">
        <v>2935</v>
      </c>
      <c r="V527" t="s">
        <v>2236</v>
      </c>
      <c r="W527" t="s">
        <v>2963</v>
      </c>
      <c r="X527" t="s">
        <v>2987</v>
      </c>
    </row>
    <row r="528" spans="1:24">
      <c r="A528" s="185"/>
      <c r="B528" s="173" t="s">
        <v>5514</v>
      </c>
      <c r="C528" t="s">
        <v>2236</v>
      </c>
      <c r="D528" t="s">
        <v>2307</v>
      </c>
      <c r="E528" t="s">
        <v>2335</v>
      </c>
      <c r="F528" t="s">
        <v>2432</v>
      </c>
      <c r="G528" t="s">
        <v>2273</v>
      </c>
      <c r="H528" t="s">
        <v>2345</v>
      </c>
      <c r="I528" t="s">
        <v>1926</v>
      </c>
      <c r="J528" t="s">
        <v>2460</v>
      </c>
      <c r="K528" t="s">
        <v>2562</v>
      </c>
      <c r="L528" t="s">
        <v>2606</v>
      </c>
      <c r="M528" t="s">
        <v>2691</v>
      </c>
      <c r="N528" t="s">
        <v>2730</v>
      </c>
      <c r="O528" t="s">
        <v>2766</v>
      </c>
      <c r="P528" t="s">
        <v>2832</v>
      </c>
      <c r="Q528" t="s">
        <v>2862</v>
      </c>
      <c r="R528" t="s">
        <v>2908</v>
      </c>
      <c r="S528" t="s">
        <v>2935</v>
      </c>
      <c r="T528" t="s">
        <v>2963</v>
      </c>
      <c r="U528" t="s">
        <v>2987</v>
      </c>
    </row>
    <row r="529" spans="1:24">
      <c r="A529" s="185"/>
      <c r="B529" s="173" t="s">
        <v>5515</v>
      </c>
      <c r="C529" t="s">
        <v>2236</v>
      </c>
      <c r="D529" t="s">
        <v>2307</v>
      </c>
      <c r="E529" t="s">
        <v>2335</v>
      </c>
      <c r="F529" t="s">
        <v>2432</v>
      </c>
      <c r="G529" t="s">
        <v>2273</v>
      </c>
      <c r="H529" t="s">
        <v>2345</v>
      </c>
      <c r="I529" t="s">
        <v>1926</v>
      </c>
      <c r="J529" t="s">
        <v>2460</v>
      </c>
      <c r="K529" t="s">
        <v>2562</v>
      </c>
      <c r="L529" t="s">
        <v>2606</v>
      </c>
      <c r="M529" t="s">
        <v>2691</v>
      </c>
      <c r="N529" t="s">
        <v>2730</v>
      </c>
      <c r="O529" t="s">
        <v>2766</v>
      </c>
      <c r="P529" t="s">
        <v>2832</v>
      </c>
      <c r="Q529" t="s">
        <v>2862</v>
      </c>
      <c r="R529" t="s">
        <v>2908</v>
      </c>
      <c r="S529" t="s">
        <v>2935</v>
      </c>
      <c r="T529" t="s">
        <v>2963</v>
      </c>
      <c r="U529" t="s">
        <v>2987</v>
      </c>
    </row>
    <row r="530" spans="1:24">
      <c r="A530" s="185"/>
      <c r="B530" s="173" t="s">
        <v>5516</v>
      </c>
      <c r="C530" t="s">
        <v>2236</v>
      </c>
      <c r="D530" t="s">
        <v>2307</v>
      </c>
      <c r="E530" t="s">
        <v>2335</v>
      </c>
      <c r="F530" t="s">
        <v>2432</v>
      </c>
      <c r="G530" t="s">
        <v>2273</v>
      </c>
      <c r="H530" t="s">
        <v>2345</v>
      </c>
      <c r="I530" t="s">
        <v>1926</v>
      </c>
      <c r="J530" t="s">
        <v>2460</v>
      </c>
      <c r="K530" t="s">
        <v>2562</v>
      </c>
      <c r="L530" t="s">
        <v>2606</v>
      </c>
      <c r="M530" t="s">
        <v>2691</v>
      </c>
      <c r="N530" t="s">
        <v>2730</v>
      </c>
      <c r="O530" t="s">
        <v>2766</v>
      </c>
      <c r="P530" t="s">
        <v>2832</v>
      </c>
      <c r="Q530" t="s">
        <v>2862</v>
      </c>
      <c r="R530" t="s">
        <v>2908</v>
      </c>
      <c r="S530" t="s">
        <v>2935</v>
      </c>
      <c r="T530" t="s">
        <v>2963</v>
      </c>
      <c r="U530" t="s">
        <v>2987</v>
      </c>
    </row>
    <row r="531" spans="1:24">
      <c r="A531" s="185"/>
      <c r="B531" s="173" t="s">
        <v>5517</v>
      </c>
      <c r="C531" t="s">
        <v>2236</v>
      </c>
      <c r="D531" t="s">
        <v>2307</v>
      </c>
      <c r="E531" t="s">
        <v>2335</v>
      </c>
      <c r="F531" t="s">
        <v>2432</v>
      </c>
      <c r="G531" t="s">
        <v>2273</v>
      </c>
      <c r="H531" t="s">
        <v>2345</v>
      </c>
      <c r="I531" t="s">
        <v>1926</v>
      </c>
      <c r="J531" t="s">
        <v>2460</v>
      </c>
      <c r="K531" t="s">
        <v>2562</v>
      </c>
      <c r="L531" t="s">
        <v>2606</v>
      </c>
      <c r="M531" t="s">
        <v>2691</v>
      </c>
      <c r="N531" t="s">
        <v>2730</v>
      </c>
      <c r="O531" t="s">
        <v>2766</v>
      </c>
      <c r="P531" t="s">
        <v>2832</v>
      </c>
      <c r="Q531" t="s">
        <v>2862</v>
      </c>
      <c r="R531" t="s">
        <v>2908</v>
      </c>
      <c r="S531" t="s">
        <v>2935</v>
      </c>
      <c r="T531" t="s">
        <v>2963</v>
      </c>
      <c r="U531" t="s">
        <v>2987</v>
      </c>
    </row>
    <row r="532" spans="1:24">
      <c r="A532" s="185"/>
      <c r="B532" s="173" t="s">
        <v>5518</v>
      </c>
      <c r="C532" t="s">
        <v>2236</v>
      </c>
      <c r="D532" t="s">
        <v>2307</v>
      </c>
      <c r="E532" t="s">
        <v>2335</v>
      </c>
      <c r="F532" t="s">
        <v>2432</v>
      </c>
      <c r="G532" t="s">
        <v>2273</v>
      </c>
      <c r="H532" t="s">
        <v>2345</v>
      </c>
      <c r="I532" t="s">
        <v>1926</v>
      </c>
      <c r="J532" t="s">
        <v>2460</v>
      </c>
      <c r="K532" t="s">
        <v>2562</v>
      </c>
      <c r="L532" t="s">
        <v>2606</v>
      </c>
      <c r="M532" t="s">
        <v>2691</v>
      </c>
      <c r="N532" t="s">
        <v>2730</v>
      </c>
      <c r="O532" t="s">
        <v>2766</v>
      </c>
      <c r="P532" t="s">
        <v>2832</v>
      </c>
      <c r="Q532" t="s">
        <v>2862</v>
      </c>
      <c r="R532" t="s">
        <v>2908</v>
      </c>
      <c r="S532" t="s">
        <v>2935</v>
      </c>
      <c r="T532" t="s">
        <v>2963</v>
      </c>
      <c r="U532" t="s">
        <v>2987</v>
      </c>
    </row>
    <row r="533" spans="1:24">
      <c r="A533" s="185"/>
      <c r="B533" s="173" t="s">
        <v>5519</v>
      </c>
      <c r="C533" t="s">
        <v>2236</v>
      </c>
      <c r="D533" t="s">
        <v>2307</v>
      </c>
      <c r="E533" t="s">
        <v>2335</v>
      </c>
      <c r="F533" t="s">
        <v>2432</v>
      </c>
      <c r="G533" t="s">
        <v>2273</v>
      </c>
      <c r="H533" t="s">
        <v>2345</v>
      </c>
      <c r="I533" t="s">
        <v>1926</v>
      </c>
      <c r="J533" t="s">
        <v>2460</v>
      </c>
      <c r="K533" t="s">
        <v>2562</v>
      </c>
      <c r="L533" t="s">
        <v>2606</v>
      </c>
      <c r="M533" t="s">
        <v>2691</v>
      </c>
      <c r="N533" t="s">
        <v>2730</v>
      </c>
      <c r="O533" t="s">
        <v>2766</v>
      </c>
      <c r="P533" t="s">
        <v>2832</v>
      </c>
      <c r="Q533" t="s">
        <v>2862</v>
      </c>
      <c r="R533" t="s">
        <v>2908</v>
      </c>
      <c r="S533" t="s">
        <v>2935</v>
      </c>
      <c r="T533" t="s">
        <v>2963</v>
      </c>
      <c r="U533" t="s">
        <v>2987</v>
      </c>
    </row>
    <row r="534" spans="1:24">
      <c r="A534" s="185"/>
      <c r="B534" s="173" t="s">
        <v>5511</v>
      </c>
      <c r="C534" t="s">
        <v>2236</v>
      </c>
      <c r="D534" t="s">
        <v>2307</v>
      </c>
      <c r="E534" t="s">
        <v>2335</v>
      </c>
      <c r="F534" t="s">
        <v>2432</v>
      </c>
      <c r="G534" t="s">
        <v>2273</v>
      </c>
      <c r="H534" t="s">
        <v>2345</v>
      </c>
      <c r="I534" t="s">
        <v>1926</v>
      </c>
      <c r="J534" t="s">
        <v>2460</v>
      </c>
      <c r="K534" t="s">
        <v>2562</v>
      </c>
      <c r="L534" t="s">
        <v>2606</v>
      </c>
      <c r="M534" t="s">
        <v>2691</v>
      </c>
      <c r="N534" t="s">
        <v>2730</v>
      </c>
      <c r="O534" t="s">
        <v>2766</v>
      </c>
      <c r="P534" t="s">
        <v>2832</v>
      </c>
      <c r="Q534" t="s">
        <v>2862</v>
      </c>
      <c r="R534" t="s">
        <v>2908</v>
      </c>
      <c r="S534" t="s">
        <v>2935</v>
      </c>
      <c r="T534" t="s">
        <v>2963</v>
      </c>
      <c r="U534" t="s">
        <v>2987</v>
      </c>
    </row>
    <row r="535" spans="1:24">
      <c r="A535" s="185"/>
      <c r="B535" s="173" t="s">
        <v>5512</v>
      </c>
      <c r="C535" t="s">
        <v>2236</v>
      </c>
      <c r="D535" t="s">
        <v>2307</v>
      </c>
      <c r="E535" t="s">
        <v>2335</v>
      </c>
      <c r="F535" t="s">
        <v>2432</v>
      </c>
      <c r="G535" t="s">
        <v>2273</v>
      </c>
      <c r="H535" t="s">
        <v>2345</v>
      </c>
      <c r="I535" t="s">
        <v>1926</v>
      </c>
      <c r="J535" t="s">
        <v>2460</v>
      </c>
      <c r="K535" t="s">
        <v>2562</v>
      </c>
      <c r="L535" t="s">
        <v>2606</v>
      </c>
      <c r="M535" t="s">
        <v>2691</v>
      </c>
      <c r="N535" t="s">
        <v>2730</v>
      </c>
      <c r="O535" t="s">
        <v>2766</v>
      </c>
      <c r="P535" t="s">
        <v>2832</v>
      </c>
      <c r="Q535" t="s">
        <v>2862</v>
      </c>
      <c r="R535" t="s">
        <v>2908</v>
      </c>
      <c r="S535" t="s">
        <v>2935</v>
      </c>
      <c r="T535" t="s">
        <v>2963</v>
      </c>
      <c r="U535" t="s">
        <v>2987</v>
      </c>
    </row>
    <row r="536" spans="1:24">
      <c r="A536" s="185"/>
      <c r="B536" s="173" t="s">
        <v>5513</v>
      </c>
      <c r="C536" t="s">
        <v>2273</v>
      </c>
      <c r="D536" t="s">
        <v>2345</v>
      </c>
      <c r="E536" t="s">
        <v>1926</v>
      </c>
      <c r="F536" t="s">
        <v>2460</v>
      </c>
      <c r="G536" t="s">
        <v>2513</v>
      </c>
      <c r="H536" t="s">
        <v>2562</v>
      </c>
      <c r="I536" t="s">
        <v>2606</v>
      </c>
      <c r="J536" t="s">
        <v>2650</v>
      </c>
      <c r="K536" t="s">
        <v>2691</v>
      </c>
      <c r="L536" t="s">
        <v>2730</v>
      </c>
      <c r="M536" t="s">
        <v>2766</v>
      </c>
      <c r="N536" t="s">
        <v>2432</v>
      </c>
      <c r="O536" t="s">
        <v>2832</v>
      </c>
      <c r="P536" t="s">
        <v>2862</v>
      </c>
      <c r="Q536" t="s">
        <v>2335</v>
      </c>
      <c r="R536" t="s">
        <v>2908</v>
      </c>
      <c r="S536" t="s">
        <v>2948</v>
      </c>
      <c r="T536" t="s">
        <v>2307</v>
      </c>
      <c r="U536" t="s">
        <v>2935</v>
      </c>
      <c r="V536" t="s">
        <v>2236</v>
      </c>
      <c r="W536" t="s">
        <v>2963</v>
      </c>
      <c r="X536" t="s">
        <v>2987</v>
      </c>
    </row>
    <row r="537" spans="1:24">
      <c r="A537" s="185"/>
      <c r="B537" s="173" t="s">
        <v>5514</v>
      </c>
      <c r="C537" t="s">
        <v>2236</v>
      </c>
      <c r="D537" t="s">
        <v>2307</v>
      </c>
      <c r="E537" t="s">
        <v>2335</v>
      </c>
      <c r="F537" t="s">
        <v>2432</v>
      </c>
      <c r="G537" t="s">
        <v>2273</v>
      </c>
      <c r="H537" t="s">
        <v>2345</v>
      </c>
      <c r="I537" t="s">
        <v>1926</v>
      </c>
      <c r="J537" t="s">
        <v>2460</v>
      </c>
      <c r="K537" t="s">
        <v>2562</v>
      </c>
      <c r="L537" t="s">
        <v>2606</v>
      </c>
      <c r="M537" t="s">
        <v>2691</v>
      </c>
      <c r="N537" t="s">
        <v>2730</v>
      </c>
      <c r="O537" t="s">
        <v>2766</v>
      </c>
      <c r="P537" t="s">
        <v>2832</v>
      </c>
      <c r="Q537" t="s">
        <v>2862</v>
      </c>
      <c r="R537" t="s">
        <v>2908</v>
      </c>
      <c r="S537" t="s">
        <v>2935</v>
      </c>
      <c r="T537" t="s">
        <v>2963</v>
      </c>
      <c r="U537" t="s">
        <v>2987</v>
      </c>
    </row>
    <row r="538" spans="1:24">
      <c r="A538" s="185"/>
      <c r="B538" s="173" t="s">
        <v>5515</v>
      </c>
      <c r="C538" t="s">
        <v>2236</v>
      </c>
      <c r="D538" t="s">
        <v>2307</v>
      </c>
      <c r="E538" t="s">
        <v>2335</v>
      </c>
      <c r="F538" t="s">
        <v>2432</v>
      </c>
      <c r="G538" t="s">
        <v>2273</v>
      </c>
      <c r="H538" t="s">
        <v>2345</v>
      </c>
      <c r="I538" t="s">
        <v>1926</v>
      </c>
      <c r="J538" t="s">
        <v>2460</v>
      </c>
      <c r="K538" t="s">
        <v>2562</v>
      </c>
      <c r="L538" t="s">
        <v>2606</v>
      </c>
      <c r="M538" t="s">
        <v>2691</v>
      </c>
      <c r="N538" t="s">
        <v>2730</v>
      </c>
      <c r="O538" t="s">
        <v>2766</v>
      </c>
      <c r="P538" t="s">
        <v>2832</v>
      </c>
      <c r="Q538" t="s">
        <v>2862</v>
      </c>
      <c r="R538" t="s">
        <v>2908</v>
      </c>
      <c r="S538" t="s">
        <v>2935</v>
      </c>
      <c r="T538" t="s">
        <v>2963</v>
      </c>
      <c r="U538" t="s">
        <v>2987</v>
      </c>
    </row>
    <row r="539" spans="1:24">
      <c r="A539" s="185"/>
      <c r="B539" s="173" t="s">
        <v>5516</v>
      </c>
      <c r="C539" t="s">
        <v>2236</v>
      </c>
      <c r="D539" t="s">
        <v>2307</v>
      </c>
      <c r="E539" t="s">
        <v>2335</v>
      </c>
      <c r="F539" t="s">
        <v>2432</v>
      </c>
      <c r="G539" t="s">
        <v>2273</v>
      </c>
      <c r="H539" t="s">
        <v>2345</v>
      </c>
      <c r="I539" t="s">
        <v>1926</v>
      </c>
      <c r="J539" t="s">
        <v>2460</v>
      </c>
      <c r="K539" t="s">
        <v>2562</v>
      </c>
      <c r="L539" t="s">
        <v>2606</v>
      </c>
      <c r="M539" t="s">
        <v>2691</v>
      </c>
      <c r="N539" t="s">
        <v>2730</v>
      </c>
      <c r="O539" t="s">
        <v>2766</v>
      </c>
      <c r="P539" t="s">
        <v>2832</v>
      </c>
      <c r="Q539" t="s">
        <v>2862</v>
      </c>
      <c r="R539" t="s">
        <v>2908</v>
      </c>
      <c r="S539" t="s">
        <v>2935</v>
      </c>
      <c r="T539" t="s">
        <v>2963</v>
      </c>
      <c r="U539" t="s">
        <v>2987</v>
      </c>
    </row>
    <row r="540" spans="1:24">
      <c r="A540" s="185"/>
      <c r="B540" s="173" t="s">
        <v>5517</v>
      </c>
      <c r="C540" t="s">
        <v>2236</v>
      </c>
      <c r="D540" t="s">
        <v>2307</v>
      </c>
      <c r="E540" t="s">
        <v>2335</v>
      </c>
      <c r="F540" t="s">
        <v>2432</v>
      </c>
      <c r="G540" t="s">
        <v>2273</v>
      </c>
      <c r="H540" t="s">
        <v>2345</v>
      </c>
      <c r="I540" t="s">
        <v>1926</v>
      </c>
      <c r="J540" t="s">
        <v>2460</v>
      </c>
      <c r="K540" t="s">
        <v>2562</v>
      </c>
      <c r="L540" t="s">
        <v>2606</v>
      </c>
      <c r="M540" t="s">
        <v>2691</v>
      </c>
      <c r="N540" t="s">
        <v>2730</v>
      </c>
      <c r="O540" t="s">
        <v>2766</v>
      </c>
      <c r="P540" t="s">
        <v>2832</v>
      </c>
      <c r="Q540" t="s">
        <v>2862</v>
      </c>
      <c r="R540" t="s">
        <v>2908</v>
      </c>
      <c r="S540" t="s">
        <v>2935</v>
      </c>
      <c r="T540" t="s">
        <v>2963</v>
      </c>
      <c r="U540" t="s">
        <v>2987</v>
      </c>
    </row>
    <row r="541" spans="1:24">
      <c r="A541" s="185"/>
      <c r="B541" s="173" t="s">
        <v>5518</v>
      </c>
      <c r="C541" t="s">
        <v>2236</v>
      </c>
      <c r="D541" t="s">
        <v>2307</v>
      </c>
      <c r="E541" t="s">
        <v>2335</v>
      </c>
      <c r="F541" t="s">
        <v>2432</v>
      </c>
      <c r="G541" t="s">
        <v>2273</v>
      </c>
      <c r="H541" t="s">
        <v>2345</v>
      </c>
      <c r="I541" t="s">
        <v>1926</v>
      </c>
      <c r="J541" t="s">
        <v>2460</v>
      </c>
      <c r="K541" t="s">
        <v>2562</v>
      </c>
      <c r="L541" t="s">
        <v>2606</v>
      </c>
      <c r="M541" t="s">
        <v>2691</v>
      </c>
      <c r="N541" t="s">
        <v>2730</v>
      </c>
      <c r="O541" t="s">
        <v>2766</v>
      </c>
      <c r="P541" t="s">
        <v>2832</v>
      </c>
      <c r="Q541" t="s">
        <v>2862</v>
      </c>
      <c r="R541" t="s">
        <v>2908</v>
      </c>
      <c r="S541" t="s">
        <v>2935</v>
      </c>
      <c r="T541" t="s">
        <v>2963</v>
      </c>
      <c r="U541" t="s">
        <v>2987</v>
      </c>
    </row>
    <row r="542" spans="1:24">
      <c r="A542" s="185"/>
      <c r="B542" s="173" t="s">
        <v>5519</v>
      </c>
      <c r="C542" t="s">
        <v>2236</v>
      </c>
      <c r="D542" t="s">
        <v>2307</v>
      </c>
      <c r="E542" t="s">
        <v>2335</v>
      </c>
      <c r="F542" t="s">
        <v>2432</v>
      </c>
      <c r="G542" t="s">
        <v>2273</v>
      </c>
      <c r="H542" t="s">
        <v>2345</v>
      </c>
      <c r="I542" t="s">
        <v>1926</v>
      </c>
      <c r="J542" t="s">
        <v>2460</v>
      </c>
      <c r="K542" t="s">
        <v>2562</v>
      </c>
      <c r="L542" t="s">
        <v>2606</v>
      </c>
      <c r="M542" t="s">
        <v>2691</v>
      </c>
      <c r="N542" t="s">
        <v>2730</v>
      </c>
      <c r="O542" t="s">
        <v>2766</v>
      </c>
      <c r="P542" t="s">
        <v>2832</v>
      </c>
      <c r="Q542" t="s">
        <v>2862</v>
      </c>
      <c r="R542" t="s">
        <v>2908</v>
      </c>
      <c r="S542" t="s">
        <v>2935</v>
      </c>
      <c r="T542" t="s">
        <v>2963</v>
      </c>
      <c r="U542" t="s">
        <v>2987</v>
      </c>
    </row>
    <row r="543" spans="1:24">
      <c r="A543" s="185"/>
      <c r="B543" s="173" t="s">
        <v>5520</v>
      </c>
      <c r="C543" t="s">
        <v>1114</v>
      </c>
      <c r="D543" t="s">
        <v>1983</v>
      </c>
      <c r="E543" t="s">
        <v>1774</v>
      </c>
      <c r="F543" t="s">
        <v>2419</v>
      </c>
      <c r="G543" t="s">
        <v>2474</v>
      </c>
      <c r="H543" t="s">
        <v>2526</v>
      </c>
      <c r="I543" t="s">
        <v>1745</v>
      </c>
    </row>
    <row r="544" spans="1:24">
      <c r="A544" s="185"/>
      <c r="B544" s="173" t="s">
        <v>5521</v>
      </c>
      <c r="C544" t="s">
        <v>1114</v>
      </c>
      <c r="D544" t="s">
        <v>1983</v>
      </c>
      <c r="E544" t="s">
        <v>1774</v>
      </c>
      <c r="F544" t="s">
        <v>2419</v>
      </c>
      <c r="G544" t="s">
        <v>2474</v>
      </c>
      <c r="H544" t="s">
        <v>2526</v>
      </c>
      <c r="I544" t="s">
        <v>1745</v>
      </c>
    </row>
    <row r="545" spans="1:9">
      <c r="A545" s="185"/>
      <c r="B545" s="173" t="s">
        <v>5522</v>
      </c>
      <c r="C545" t="s">
        <v>1114</v>
      </c>
      <c r="D545" t="s">
        <v>1983</v>
      </c>
      <c r="E545" t="s">
        <v>1774</v>
      </c>
      <c r="F545" t="s">
        <v>2452</v>
      </c>
      <c r="G545" t="s">
        <v>2474</v>
      </c>
      <c r="H545" t="s">
        <v>2556</v>
      </c>
      <c r="I545" t="s">
        <v>1745</v>
      </c>
    </row>
    <row r="546" spans="1:9">
      <c r="A546" s="185"/>
      <c r="B546" s="173" t="s">
        <v>5523</v>
      </c>
      <c r="C546" t="s">
        <v>1114</v>
      </c>
      <c r="D546" t="s">
        <v>1983</v>
      </c>
      <c r="E546" t="s">
        <v>1774</v>
      </c>
      <c r="F546" t="s">
        <v>2419</v>
      </c>
      <c r="G546" t="s">
        <v>2474</v>
      </c>
      <c r="H546" t="s">
        <v>2526</v>
      </c>
      <c r="I546" t="s">
        <v>1745</v>
      </c>
    </row>
    <row r="547" spans="1:9">
      <c r="A547" s="185"/>
      <c r="B547" s="173" t="s">
        <v>5524</v>
      </c>
      <c r="C547" t="s">
        <v>1114</v>
      </c>
      <c r="D547" t="s">
        <v>1983</v>
      </c>
      <c r="E547" t="s">
        <v>1774</v>
      </c>
      <c r="F547" t="s">
        <v>2419</v>
      </c>
      <c r="G547" t="s">
        <v>2474</v>
      </c>
      <c r="H547" t="s">
        <v>2526</v>
      </c>
      <c r="I547" t="s">
        <v>1745</v>
      </c>
    </row>
    <row r="548" spans="1:9">
      <c r="A548" s="185"/>
      <c r="B548" s="173" t="s">
        <v>5525</v>
      </c>
      <c r="C548" t="s">
        <v>1114</v>
      </c>
      <c r="D548" t="s">
        <v>1983</v>
      </c>
      <c r="E548" t="s">
        <v>1774</v>
      </c>
      <c r="F548" t="s">
        <v>2419</v>
      </c>
      <c r="G548" t="s">
        <v>2474</v>
      </c>
      <c r="H548" t="s">
        <v>2526</v>
      </c>
      <c r="I548" t="s">
        <v>1745</v>
      </c>
    </row>
    <row r="549" spans="1:9">
      <c r="A549" s="185"/>
      <c r="B549" s="173" t="s">
        <v>5526</v>
      </c>
      <c r="C549" t="s">
        <v>1114</v>
      </c>
      <c r="D549" t="s">
        <v>1983</v>
      </c>
      <c r="E549" t="s">
        <v>1774</v>
      </c>
      <c r="F549" t="s">
        <v>2419</v>
      </c>
      <c r="G549" t="s">
        <v>2474</v>
      </c>
      <c r="H549" t="s">
        <v>2526</v>
      </c>
      <c r="I549" t="s">
        <v>1745</v>
      </c>
    </row>
    <row r="550" spans="1:9">
      <c r="A550" s="185"/>
      <c r="B550" s="173" t="s">
        <v>5527</v>
      </c>
      <c r="C550" t="s">
        <v>1114</v>
      </c>
      <c r="D550" t="s">
        <v>1983</v>
      </c>
      <c r="E550" t="s">
        <v>1774</v>
      </c>
      <c r="F550" t="s">
        <v>2419</v>
      </c>
      <c r="G550" t="s">
        <v>2474</v>
      </c>
      <c r="H550" t="s">
        <v>2526</v>
      </c>
      <c r="I550" t="s">
        <v>1745</v>
      </c>
    </row>
    <row r="551" spans="1:9">
      <c r="A551" s="185"/>
      <c r="B551" s="173" t="s">
        <v>5528</v>
      </c>
      <c r="C551" t="s">
        <v>1114</v>
      </c>
      <c r="D551" t="s">
        <v>1983</v>
      </c>
      <c r="E551" t="s">
        <v>1774</v>
      </c>
      <c r="F551" t="s">
        <v>2419</v>
      </c>
      <c r="G551" t="s">
        <v>2474</v>
      </c>
      <c r="H551" t="s">
        <v>2526</v>
      </c>
      <c r="I551" t="s">
        <v>1745</v>
      </c>
    </row>
    <row r="552" spans="1:9">
      <c r="A552" s="185"/>
      <c r="B552" s="173" t="s">
        <v>5529</v>
      </c>
      <c r="C552" t="s">
        <v>2210</v>
      </c>
      <c r="D552" t="s">
        <v>1950</v>
      </c>
      <c r="E552" t="s">
        <v>2357</v>
      </c>
    </row>
    <row r="553" spans="1:9">
      <c r="A553" s="185"/>
      <c r="B553" s="173" t="s">
        <v>5530</v>
      </c>
      <c r="C553" t="s">
        <v>2210</v>
      </c>
      <c r="D553" t="s">
        <v>1950</v>
      </c>
      <c r="E553" t="s">
        <v>2357</v>
      </c>
    </row>
    <row r="554" spans="1:9">
      <c r="A554" s="185"/>
      <c r="B554" s="173" t="s">
        <v>5531</v>
      </c>
      <c r="C554" t="s">
        <v>2261</v>
      </c>
      <c r="D554" t="s">
        <v>2332</v>
      </c>
      <c r="E554" t="s">
        <v>2395</v>
      </c>
    </row>
    <row r="555" spans="1:9">
      <c r="A555" s="185"/>
      <c r="B555" s="173" t="s">
        <v>5532</v>
      </c>
      <c r="C555" t="s">
        <v>2210</v>
      </c>
      <c r="D555" t="s">
        <v>1950</v>
      </c>
      <c r="E555" t="s">
        <v>2357</v>
      </c>
    </row>
    <row r="556" spans="1:9">
      <c r="A556" s="185"/>
      <c r="B556" s="173" t="s">
        <v>5533</v>
      </c>
      <c r="C556" t="s">
        <v>2210</v>
      </c>
      <c r="D556" t="s">
        <v>1950</v>
      </c>
      <c r="E556" t="s">
        <v>2357</v>
      </c>
    </row>
    <row r="557" spans="1:9">
      <c r="A557" s="185"/>
      <c r="B557" s="173" t="s">
        <v>5534</v>
      </c>
      <c r="C557" t="s">
        <v>2210</v>
      </c>
      <c r="D557" t="s">
        <v>1950</v>
      </c>
      <c r="E557" t="s">
        <v>2357</v>
      </c>
    </row>
    <row r="558" spans="1:9">
      <c r="A558" s="185"/>
      <c r="B558" s="173" t="s">
        <v>5535</v>
      </c>
      <c r="C558" t="s">
        <v>2210</v>
      </c>
      <c r="D558" t="s">
        <v>1950</v>
      </c>
      <c r="E558" t="s">
        <v>2357</v>
      </c>
    </row>
    <row r="559" spans="1:9">
      <c r="A559" s="185"/>
      <c r="B559" s="173" t="s">
        <v>5536</v>
      </c>
      <c r="C559" t="s">
        <v>2210</v>
      </c>
      <c r="D559" t="s">
        <v>1950</v>
      </c>
      <c r="E559" t="s">
        <v>2357</v>
      </c>
    </row>
    <row r="560" spans="1:9">
      <c r="A560" s="185"/>
      <c r="B560" s="173" t="s">
        <v>5537</v>
      </c>
      <c r="C560" t="s">
        <v>2210</v>
      </c>
      <c r="D560" t="s">
        <v>1950</v>
      </c>
      <c r="E560" t="s">
        <v>2357</v>
      </c>
    </row>
    <row r="561" spans="1:11">
      <c r="A561" s="185"/>
      <c r="B561" s="173" t="s">
        <v>5538</v>
      </c>
      <c r="C561" t="s">
        <v>2234</v>
      </c>
      <c r="D561" t="s">
        <v>2305</v>
      </c>
      <c r="E561" t="s">
        <v>2375</v>
      </c>
      <c r="F561" t="s">
        <v>2430</v>
      </c>
      <c r="G561" t="s">
        <v>2486</v>
      </c>
      <c r="H561" t="s">
        <v>2536</v>
      </c>
      <c r="I561" t="s">
        <v>2583</v>
      </c>
      <c r="J561" t="s">
        <v>2627</v>
      </c>
      <c r="K561" t="s">
        <v>2671</v>
      </c>
    </row>
    <row r="562" spans="1:11">
      <c r="A562" s="185"/>
      <c r="B562" s="173" t="s">
        <v>5539</v>
      </c>
      <c r="C562" t="s">
        <v>2234</v>
      </c>
      <c r="D562" t="s">
        <v>2305</v>
      </c>
      <c r="E562" t="s">
        <v>2375</v>
      </c>
      <c r="F562" t="s">
        <v>2430</v>
      </c>
      <c r="G562" t="s">
        <v>2486</v>
      </c>
      <c r="H562" t="s">
        <v>2536</v>
      </c>
      <c r="I562" t="s">
        <v>2583</v>
      </c>
      <c r="J562" t="s">
        <v>2627</v>
      </c>
      <c r="K562" t="s">
        <v>2671</v>
      </c>
    </row>
    <row r="563" spans="1:11">
      <c r="A563" s="185"/>
      <c r="B563" s="173" t="s">
        <v>5540</v>
      </c>
      <c r="C563" t="s">
        <v>2234</v>
      </c>
      <c r="D563" t="s">
        <v>2305</v>
      </c>
      <c r="E563" t="s">
        <v>2375</v>
      </c>
      <c r="F563" t="s">
        <v>2459</v>
      </c>
      <c r="G563" t="s">
        <v>2486</v>
      </c>
      <c r="H563" t="s">
        <v>2536</v>
      </c>
      <c r="I563" t="s">
        <v>2583</v>
      </c>
      <c r="J563" t="s">
        <v>2627</v>
      </c>
      <c r="K563" t="s">
        <v>2671</v>
      </c>
    </row>
    <row r="564" spans="1:11">
      <c r="A564" s="185"/>
      <c r="B564" s="173" t="s">
        <v>5541</v>
      </c>
      <c r="C564" t="s">
        <v>2234</v>
      </c>
      <c r="D564" t="s">
        <v>2305</v>
      </c>
      <c r="E564" t="s">
        <v>2375</v>
      </c>
      <c r="F564" t="s">
        <v>2430</v>
      </c>
      <c r="G564" t="s">
        <v>2486</v>
      </c>
      <c r="H564" t="s">
        <v>2536</v>
      </c>
      <c r="I564" t="s">
        <v>2583</v>
      </c>
      <c r="J564" t="s">
        <v>2627</v>
      </c>
      <c r="K564" t="s">
        <v>2671</v>
      </c>
    </row>
    <row r="565" spans="1:11">
      <c r="A565" s="185"/>
      <c r="B565" s="173" t="s">
        <v>5542</v>
      </c>
      <c r="C565" t="s">
        <v>2234</v>
      </c>
      <c r="D565" t="s">
        <v>2305</v>
      </c>
      <c r="E565" t="s">
        <v>2375</v>
      </c>
      <c r="F565" t="s">
        <v>2430</v>
      </c>
      <c r="G565" t="s">
        <v>2486</v>
      </c>
      <c r="H565" t="s">
        <v>2536</v>
      </c>
      <c r="I565" t="s">
        <v>2583</v>
      </c>
      <c r="J565" t="s">
        <v>2627</v>
      </c>
      <c r="K565" t="s">
        <v>2671</v>
      </c>
    </row>
    <row r="566" spans="1:11">
      <c r="A566" s="185"/>
      <c r="B566" s="173" t="s">
        <v>5543</v>
      </c>
      <c r="C566" t="s">
        <v>2234</v>
      </c>
      <c r="D566" t="s">
        <v>2305</v>
      </c>
      <c r="E566" t="s">
        <v>2375</v>
      </c>
      <c r="F566" t="s">
        <v>2430</v>
      </c>
      <c r="G566" t="s">
        <v>2486</v>
      </c>
      <c r="H566" t="s">
        <v>2536</v>
      </c>
      <c r="I566" t="s">
        <v>2583</v>
      </c>
      <c r="J566" t="s">
        <v>2627</v>
      </c>
      <c r="K566" t="s">
        <v>2671</v>
      </c>
    </row>
    <row r="567" spans="1:11">
      <c r="A567" s="185"/>
      <c r="B567" s="173" t="s">
        <v>5544</v>
      </c>
      <c r="C567" t="s">
        <v>2234</v>
      </c>
      <c r="D567" t="s">
        <v>2305</v>
      </c>
      <c r="E567" t="s">
        <v>2375</v>
      </c>
      <c r="F567" t="s">
        <v>2430</v>
      </c>
      <c r="G567" t="s">
        <v>2486</v>
      </c>
      <c r="H567" t="s">
        <v>2536</v>
      </c>
      <c r="I567" t="s">
        <v>2583</v>
      </c>
      <c r="J567" t="s">
        <v>2627</v>
      </c>
      <c r="K567" t="s">
        <v>2671</v>
      </c>
    </row>
    <row r="568" spans="1:11">
      <c r="A568" s="185"/>
      <c r="B568" s="173" t="s">
        <v>5545</v>
      </c>
      <c r="C568" t="s">
        <v>2234</v>
      </c>
      <c r="D568" t="s">
        <v>2305</v>
      </c>
      <c r="E568" t="s">
        <v>2375</v>
      </c>
      <c r="F568" t="s">
        <v>2430</v>
      </c>
      <c r="G568" t="s">
        <v>2486</v>
      </c>
      <c r="H568" t="s">
        <v>2536</v>
      </c>
      <c r="I568" t="s">
        <v>2583</v>
      </c>
      <c r="J568" t="s">
        <v>2627</v>
      </c>
      <c r="K568" t="s">
        <v>2671</v>
      </c>
    </row>
    <row r="569" spans="1:11">
      <c r="A569" s="185"/>
      <c r="B569" s="173" t="s">
        <v>5546</v>
      </c>
      <c r="C569" t="s">
        <v>2234</v>
      </c>
      <c r="D569" t="s">
        <v>2305</v>
      </c>
      <c r="E569" t="s">
        <v>2375</v>
      </c>
      <c r="F569" t="s">
        <v>2430</v>
      </c>
      <c r="G569" t="s">
        <v>2486</v>
      </c>
      <c r="H569" t="s">
        <v>2536</v>
      </c>
      <c r="I569" t="s">
        <v>2583</v>
      </c>
      <c r="J569" t="s">
        <v>2627</v>
      </c>
      <c r="K569" t="s">
        <v>2671</v>
      </c>
    </row>
    <row r="570" spans="1:11">
      <c r="A570" s="185"/>
      <c r="B570" s="173" t="s">
        <v>5547</v>
      </c>
      <c r="C570" t="s">
        <v>1114</v>
      </c>
      <c r="D570" t="s">
        <v>1983</v>
      </c>
      <c r="E570" t="s">
        <v>1774</v>
      </c>
      <c r="F570" t="s">
        <v>2419</v>
      </c>
      <c r="G570" t="s">
        <v>2474</v>
      </c>
      <c r="H570" t="s">
        <v>2526</v>
      </c>
      <c r="I570" t="s">
        <v>1745</v>
      </c>
    </row>
    <row r="571" spans="1:11">
      <c r="A571" s="185"/>
      <c r="B571" s="173" t="s">
        <v>5548</v>
      </c>
      <c r="C571" t="s">
        <v>1114</v>
      </c>
      <c r="D571" t="s">
        <v>1983</v>
      </c>
      <c r="E571" t="s">
        <v>1774</v>
      </c>
      <c r="F571" t="s">
        <v>2419</v>
      </c>
      <c r="G571" t="s">
        <v>2474</v>
      </c>
      <c r="H571" t="s">
        <v>2526</v>
      </c>
      <c r="I571" t="s">
        <v>1745</v>
      </c>
    </row>
    <row r="572" spans="1:11">
      <c r="A572" s="185"/>
      <c r="B572" s="173" t="s">
        <v>5549</v>
      </c>
      <c r="C572" t="s">
        <v>1114</v>
      </c>
      <c r="D572" t="s">
        <v>1983</v>
      </c>
      <c r="E572" t="s">
        <v>1774</v>
      </c>
      <c r="F572" t="s">
        <v>2452</v>
      </c>
      <c r="G572" t="s">
        <v>2474</v>
      </c>
      <c r="H572" t="s">
        <v>2556</v>
      </c>
      <c r="I572" t="s">
        <v>1745</v>
      </c>
    </row>
    <row r="573" spans="1:11">
      <c r="A573" s="185"/>
      <c r="B573" s="173" t="s">
        <v>5550</v>
      </c>
      <c r="C573" t="s">
        <v>1114</v>
      </c>
      <c r="D573" t="s">
        <v>1983</v>
      </c>
      <c r="E573" t="s">
        <v>1774</v>
      </c>
      <c r="F573" t="s">
        <v>2419</v>
      </c>
      <c r="G573" t="s">
        <v>2474</v>
      </c>
      <c r="H573" t="s">
        <v>2526</v>
      </c>
      <c r="I573" t="s">
        <v>1745</v>
      </c>
    </row>
    <row r="574" spans="1:11">
      <c r="A574" s="185"/>
      <c r="B574" s="173" t="s">
        <v>5551</v>
      </c>
      <c r="C574" t="s">
        <v>1114</v>
      </c>
      <c r="D574" t="s">
        <v>1983</v>
      </c>
      <c r="E574" t="s">
        <v>1774</v>
      </c>
      <c r="F574" t="s">
        <v>2419</v>
      </c>
      <c r="G574" t="s">
        <v>2474</v>
      </c>
      <c r="H574" t="s">
        <v>2526</v>
      </c>
      <c r="I574" t="s">
        <v>1745</v>
      </c>
    </row>
    <row r="575" spans="1:11">
      <c r="A575" s="185"/>
      <c r="B575" s="173" t="s">
        <v>5552</v>
      </c>
      <c r="C575" t="s">
        <v>1114</v>
      </c>
      <c r="D575" t="s">
        <v>1983</v>
      </c>
      <c r="E575" t="s">
        <v>1774</v>
      </c>
      <c r="F575" t="s">
        <v>2419</v>
      </c>
      <c r="G575" t="s">
        <v>2474</v>
      </c>
      <c r="H575" t="s">
        <v>2526</v>
      </c>
      <c r="I575" t="s">
        <v>1745</v>
      </c>
    </row>
    <row r="576" spans="1:11">
      <c r="A576" s="185"/>
      <c r="B576" s="173" t="s">
        <v>5553</v>
      </c>
      <c r="C576" t="s">
        <v>1114</v>
      </c>
      <c r="D576" t="s">
        <v>1983</v>
      </c>
      <c r="E576" t="s">
        <v>1774</v>
      </c>
      <c r="F576" t="s">
        <v>2419</v>
      </c>
      <c r="G576" t="s">
        <v>2474</v>
      </c>
      <c r="H576" t="s">
        <v>2526</v>
      </c>
      <c r="I576" t="s">
        <v>1745</v>
      </c>
    </row>
    <row r="577" spans="1:9">
      <c r="A577" s="185"/>
      <c r="B577" s="173" t="s">
        <v>5554</v>
      </c>
      <c r="C577" t="s">
        <v>1114</v>
      </c>
      <c r="D577" t="s">
        <v>1983</v>
      </c>
      <c r="E577" t="s">
        <v>1774</v>
      </c>
      <c r="F577" t="s">
        <v>2419</v>
      </c>
      <c r="G577" t="s">
        <v>2474</v>
      </c>
      <c r="H577" t="s">
        <v>2526</v>
      </c>
      <c r="I577" t="s">
        <v>1745</v>
      </c>
    </row>
    <row r="578" spans="1:9">
      <c r="A578" s="185"/>
      <c r="B578" s="173" t="s">
        <v>5555</v>
      </c>
      <c r="C578" t="s">
        <v>1114</v>
      </c>
      <c r="D578" t="s">
        <v>1983</v>
      </c>
      <c r="E578" t="s">
        <v>1774</v>
      </c>
      <c r="F578" t="s">
        <v>2419</v>
      </c>
      <c r="G578" t="s">
        <v>2474</v>
      </c>
      <c r="H578" t="s">
        <v>2526</v>
      </c>
      <c r="I578" t="s">
        <v>1745</v>
      </c>
    </row>
    <row r="579" spans="1:9">
      <c r="A579" s="185"/>
      <c r="B579" s="173" t="s">
        <v>5556</v>
      </c>
      <c r="C579" t="s">
        <v>2215</v>
      </c>
      <c r="D579" t="s">
        <v>2289</v>
      </c>
      <c r="E579" t="s">
        <v>2361</v>
      </c>
      <c r="F579" t="s">
        <v>2417</v>
      </c>
      <c r="G579" t="s">
        <v>2472</v>
      </c>
      <c r="H579" t="s">
        <v>2335</v>
      </c>
      <c r="I579" t="s">
        <v>2554</v>
      </c>
    </row>
    <row r="580" spans="1:9">
      <c r="A580" s="185"/>
      <c r="B580" s="173" t="s">
        <v>5557</v>
      </c>
      <c r="C580" t="s">
        <v>2215</v>
      </c>
      <c r="D580" t="s">
        <v>2289</v>
      </c>
      <c r="E580" t="s">
        <v>2361</v>
      </c>
      <c r="F580" t="s">
        <v>2417</v>
      </c>
      <c r="G580" t="s">
        <v>2472</v>
      </c>
      <c r="H580" t="s">
        <v>2335</v>
      </c>
      <c r="I580" t="s">
        <v>2554</v>
      </c>
    </row>
    <row r="581" spans="1:9">
      <c r="A581" s="185"/>
      <c r="B581" s="173" t="s">
        <v>5558</v>
      </c>
      <c r="C581" t="s">
        <v>2215</v>
      </c>
      <c r="D581" t="s">
        <v>2335</v>
      </c>
      <c r="E581" t="s">
        <v>2361</v>
      </c>
      <c r="F581" t="s">
        <v>2289</v>
      </c>
      <c r="G581" t="s">
        <v>2472</v>
      </c>
      <c r="H581" t="s">
        <v>2554</v>
      </c>
      <c r="I581" t="s">
        <v>2417</v>
      </c>
    </row>
    <row r="582" spans="1:9">
      <c r="A582" s="185"/>
      <c r="B582" s="173" t="s">
        <v>5559</v>
      </c>
      <c r="C582" t="s">
        <v>2215</v>
      </c>
      <c r="D582" t="s">
        <v>2289</v>
      </c>
      <c r="E582" t="s">
        <v>2361</v>
      </c>
      <c r="F582" t="s">
        <v>2417</v>
      </c>
      <c r="G582" t="s">
        <v>2472</v>
      </c>
      <c r="H582" t="s">
        <v>2335</v>
      </c>
      <c r="I582" t="s">
        <v>2554</v>
      </c>
    </row>
    <row r="583" spans="1:9">
      <c r="A583" s="185"/>
      <c r="B583" s="173" t="s">
        <v>5560</v>
      </c>
      <c r="C583" t="s">
        <v>2215</v>
      </c>
      <c r="D583" t="s">
        <v>2289</v>
      </c>
      <c r="E583" t="s">
        <v>2361</v>
      </c>
      <c r="F583" t="s">
        <v>2417</v>
      </c>
      <c r="G583" t="s">
        <v>2472</v>
      </c>
      <c r="H583" t="s">
        <v>2335</v>
      </c>
      <c r="I583" t="s">
        <v>2554</v>
      </c>
    </row>
    <row r="584" spans="1:9">
      <c r="A584" s="185"/>
      <c r="B584" s="173" t="s">
        <v>5561</v>
      </c>
      <c r="C584" t="s">
        <v>2215</v>
      </c>
      <c r="D584" t="s">
        <v>2289</v>
      </c>
      <c r="E584" t="s">
        <v>2361</v>
      </c>
      <c r="F584" t="s">
        <v>2417</v>
      </c>
      <c r="G584" t="s">
        <v>2472</v>
      </c>
      <c r="H584" t="s">
        <v>2335</v>
      </c>
      <c r="I584" t="s">
        <v>2554</v>
      </c>
    </row>
    <row r="585" spans="1:9">
      <c r="A585" s="185"/>
      <c r="B585" s="173" t="s">
        <v>5562</v>
      </c>
      <c r="C585" t="s">
        <v>2215</v>
      </c>
      <c r="D585" t="s">
        <v>2289</v>
      </c>
      <c r="E585" t="s">
        <v>2361</v>
      </c>
      <c r="F585" t="s">
        <v>2417</v>
      </c>
      <c r="G585" t="s">
        <v>2472</v>
      </c>
      <c r="H585" t="s">
        <v>2335</v>
      </c>
      <c r="I585" t="s">
        <v>2554</v>
      </c>
    </row>
    <row r="586" spans="1:9">
      <c r="A586" s="185"/>
      <c r="B586" s="173" t="s">
        <v>5563</v>
      </c>
      <c r="C586" t="s">
        <v>2215</v>
      </c>
      <c r="D586" t="s">
        <v>2289</v>
      </c>
      <c r="E586" t="s">
        <v>2361</v>
      </c>
      <c r="F586" t="s">
        <v>2417</v>
      </c>
      <c r="G586" t="s">
        <v>2472</v>
      </c>
      <c r="H586" t="s">
        <v>2335</v>
      </c>
      <c r="I586" t="s">
        <v>2554</v>
      </c>
    </row>
    <row r="587" spans="1:9">
      <c r="A587" s="185"/>
      <c r="B587" s="173" t="s">
        <v>5564</v>
      </c>
      <c r="C587" t="s">
        <v>2215</v>
      </c>
      <c r="D587" t="s">
        <v>2289</v>
      </c>
      <c r="E587" t="s">
        <v>2361</v>
      </c>
      <c r="F587" t="s">
        <v>2417</v>
      </c>
      <c r="G587" t="s">
        <v>2472</v>
      </c>
      <c r="H587" t="s">
        <v>2335</v>
      </c>
      <c r="I587" t="s">
        <v>2554</v>
      </c>
    </row>
    <row r="588" spans="1:9">
      <c r="A588" s="185"/>
      <c r="B588" s="173" t="s">
        <v>5556</v>
      </c>
      <c r="C588" t="s">
        <v>2215</v>
      </c>
      <c r="D588" t="s">
        <v>2289</v>
      </c>
      <c r="E588" t="s">
        <v>2361</v>
      </c>
      <c r="F588" t="s">
        <v>2417</v>
      </c>
      <c r="G588" t="s">
        <v>2472</v>
      </c>
      <c r="H588" t="s">
        <v>2335</v>
      </c>
      <c r="I588" t="s">
        <v>2554</v>
      </c>
    </row>
    <row r="589" spans="1:9">
      <c r="A589" s="185"/>
      <c r="B589" s="173" t="s">
        <v>5557</v>
      </c>
      <c r="C589" t="s">
        <v>2215</v>
      </c>
      <c r="D589" t="s">
        <v>2289</v>
      </c>
      <c r="E589" t="s">
        <v>2361</v>
      </c>
      <c r="F589" t="s">
        <v>2417</v>
      </c>
      <c r="G589" t="s">
        <v>2472</v>
      </c>
      <c r="H589" t="s">
        <v>2335</v>
      </c>
      <c r="I589" t="s">
        <v>2554</v>
      </c>
    </row>
    <row r="590" spans="1:9">
      <c r="A590" s="185"/>
      <c r="B590" s="173" t="s">
        <v>5558</v>
      </c>
      <c r="C590" t="s">
        <v>2215</v>
      </c>
      <c r="D590" t="s">
        <v>2335</v>
      </c>
      <c r="E590" t="s">
        <v>2361</v>
      </c>
      <c r="F590" t="s">
        <v>2289</v>
      </c>
      <c r="G590" t="s">
        <v>2472</v>
      </c>
      <c r="H590" t="s">
        <v>2554</v>
      </c>
      <c r="I590" t="s">
        <v>2417</v>
      </c>
    </row>
    <row r="591" spans="1:9">
      <c r="A591" s="185"/>
      <c r="B591" s="173" t="s">
        <v>5559</v>
      </c>
      <c r="C591" t="s">
        <v>2215</v>
      </c>
      <c r="D591" t="s">
        <v>2289</v>
      </c>
      <c r="E591" t="s">
        <v>2361</v>
      </c>
      <c r="F591" t="s">
        <v>2417</v>
      </c>
      <c r="G591" t="s">
        <v>2472</v>
      </c>
      <c r="H591" t="s">
        <v>2335</v>
      </c>
      <c r="I591" t="s">
        <v>2554</v>
      </c>
    </row>
    <row r="592" spans="1:9">
      <c r="A592" s="185"/>
      <c r="B592" s="173" t="s">
        <v>5560</v>
      </c>
      <c r="C592" t="s">
        <v>2215</v>
      </c>
      <c r="D592" t="s">
        <v>2289</v>
      </c>
      <c r="E592" t="s">
        <v>2361</v>
      </c>
      <c r="F592" t="s">
        <v>2417</v>
      </c>
      <c r="G592" t="s">
        <v>2472</v>
      </c>
      <c r="H592" t="s">
        <v>2335</v>
      </c>
      <c r="I592" t="s">
        <v>2554</v>
      </c>
    </row>
    <row r="593" spans="1:9">
      <c r="A593" s="185"/>
      <c r="B593" s="173" t="s">
        <v>5561</v>
      </c>
      <c r="C593" t="s">
        <v>2215</v>
      </c>
      <c r="D593" t="s">
        <v>2289</v>
      </c>
      <c r="E593" t="s">
        <v>2361</v>
      </c>
      <c r="F593" t="s">
        <v>2417</v>
      </c>
      <c r="G593" t="s">
        <v>2472</v>
      </c>
      <c r="H593" t="s">
        <v>2335</v>
      </c>
      <c r="I593" t="s">
        <v>2554</v>
      </c>
    </row>
    <row r="594" spans="1:9">
      <c r="A594" s="185"/>
      <c r="B594" s="173" t="s">
        <v>5562</v>
      </c>
      <c r="C594" t="s">
        <v>2215</v>
      </c>
      <c r="D594" t="s">
        <v>2289</v>
      </c>
      <c r="E594" t="s">
        <v>2361</v>
      </c>
      <c r="F594" t="s">
        <v>2417</v>
      </c>
      <c r="G594" t="s">
        <v>2472</v>
      </c>
      <c r="H594" t="s">
        <v>2335</v>
      </c>
      <c r="I594" t="s">
        <v>2554</v>
      </c>
    </row>
    <row r="595" spans="1:9">
      <c r="A595" s="185"/>
      <c r="B595" s="173" t="s">
        <v>5563</v>
      </c>
      <c r="C595" t="s">
        <v>2215</v>
      </c>
      <c r="D595" t="s">
        <v>2289</v>
      </c>
      <c r="E595" t="s">
        <v>2361</v>
      </c>
      <c r="F595" t="s">
        <v>2417</v>
      </c>
      <c r="G595" t="s">
        <v>2472</v>
      </c>
      <c r="H595" t="s">
        <v>2335</v>
      </c>
      <c r="I595" t="s">
        <v>2554</v>
      </c>
    </row>
    <row r="596" spans="1:9">
      <c r="A596" s="185"/>
      <c r="B596" s="173" t="s">
        <v>5564</v>
      </c>
      <c r="C596" t="s">
        <v>2215</v>
      </c>
      <c r="D596" t="s">
        <v>2289</v>
      </c>
      <c r="E596" t="s">
        <v>2361</v>
      </c>
      <c r="F596" t="s">
        <v>2417</v>
      </c>
      <c r="G596" t="s">
        <v>2472</v>
      </c>
      <c r="H596" t="s">
        <v>2335</v>
      </c>
      <c r="I596" t="s">
        <v>2554</v>
      </c>
    </row>
    <row r="597" spans="1:9">
      <c r="A597" s="185"/>
      <c r="B597" s="173" t="s">
        <v>5556</v>
      </c>
      <c r="C597" t="s">
        <v>2215</v>
      </c>
      <c r="D597" t="s">
        <v>2289</v>
      </c>
      <c r="E597" t="s">
        <v>2361</v>
      </c>
      <c r="F597" t="s">
        <v>2417</v>
      </c>
      <c r="G597" t="s">
        <v>2472</v>
      </c>
      <c r="H597" t="s">
        <v>2335</v>
      </c>
      <c r="I597" t="s">
        <v>2554</v>
      </c>
    </row>
    <row r="598" spans="1:9">
      <c r="A598" s="185"/>
      <c r="B598" s="173" t="s">
        <v>5557</v>
      </c>
      <c r="C598" t="s">
        <v>2215</v>
      </c>
      <c r="D598" t="s">
        <v>2289</v>
      </c>
      <c r="E598" t="s">
        <v>2361</v>
      </c>
      <c r="F598" t="s">
        <v>2417</v>
      </c>
      <c r="G598" t="s">
        <v>2472</v>
      </c>
      <c r="H598" t="s">
        <v>2335</v>
      </c>
      <c r="I598" t="s">
        <v>2554</v>
      </c>
    </row>
    <row r="599" spans="1:9">
      <c r="A599" s="185"/>
      <c r="B599" s="173" t="s">
        <v>5558</v>
      </c>
      <c r="C599" t="s">
        <v>2215</v>
      </c>
      <c r="D599" t="s">
        <v>2335</v>
      </c>
      <c r="E599" t="s">
        <v>2361</v>
      </c>
      <c r="F599" t="s">
        <v>2289</v>
      </c>
      <c r="G599" t="s">
        <v>2472</v>
      </c>
      <c r="H599" t="s">
        <v>2554</v>
      </c>
      <c r="I599" t="s">
        <v>2417</v>
      </c>
    </row>
    <row r="600" spans="1:9">
      <c r="A600" s="185"/>
      <c r="B600" s="173" t="s">
        <v>5559</v>
      </c>
      <c r="C600" t="s">
        <v>2215</v>
      </c>
      <c r="D600" t="s">
        <v>2289</v>
      </c>
      <c r="E600" t="s">
        <v>2361</v>
      </c>
      <c r="F600" t="s">
        <v>2417</v>
      </c>
      <c r="G600" t="s">
        <v>2472</v>
      </c>
      <c r="H600" t="s">
        <v>2335</v>
      </c>
      <c r="I600" t="s">
        <v>2554</v>
      </c>
    </row>
    <row r="601" spans="1:9">
      <c r="A601" s="185"/>
      <c r="B601" s="173" t="s">
        <v>5560</v>
      </c>
      <c r="C601" t="s">
        <v>2215</v>
      </c>
      <c r="D601" t="s">
        <v>2289</v>
      </c>
      <c r="E601" t="s">
        <v>2361</v>
      </c>
      <c r="F601" t="s">
        <v>2417</v>
      </c>
      <c r="G601" t="s">
        <v>2472</v>
      </c>
      <c r="H601" t="s">
        <v>2335</v>
      </c>
      <c r="I601" t="s">
        <v>2554</v>
      </c>
    </row>
    <row r="602" spans="1:9">
      <c r="A602" s="185"/>
      <c r="B602" s="173" t="s">
        <v>5561</v>
      </c>
      <c r="C602" t="s">
        <v>2215</v>
      </c>
      <c r="D602" t="s">
        <v>2289</v>
      </c>
      <c r="E602" t="s">
        <v>2361</v>
      </c>
      <c r="F602" t="s">
        <v>2417</v>
      </c>
      <c r="G602" t="s">
        <v>2472</v>
      </c>
      <c r="H602" t="s">
        <v>2335</v>
      </c>
      <c r="I602" t="s">
        <v>2554</v>
      </c>
    </row>
    <row r="603" spans="1:9">
      <c r="A603" s="185"/>
      <c r="B603" s="173" t="s">
        <v>5562</v>
      </c>
      <c r="C603" t="s">
        <v>2215</v>
      </c>
      <c r="D603" t="s">
        <v>2289</v>
      </c>
      <c r="E603" t="s">
        <v>2361</v>
      </c>
      <c r="F603" t="s">
        <v>2417</v>
      </c>
      <c r="G603" t="s">
        <v>2472</v>
      </c>
      <c r="H603" t="s">
        <v>2335</v>
      </c>
      <c r="I603" t="s">
        <v>2554</v>
      </c>
    </row>
    <row r="604" spans="1:9">
      <c r="A604" s="185"/>
      <c r="B604" s="173" t="s">
        <v>5563</v>
      </c>
      <c r="C604" t="s">
        <v>2215</v>
      </c>
      <c r="D604" t="s">
        <v>2289</v>
      </c>
      <c r="E604" t="s">
        <v>2361</v>
      </c>
      <c r="F604" t="s">
        <v>2417</v>
      </c>
      <c r="G604" t="s">
        <v>2472</v>
      </c>
      <c r="H604" t="s">
        <v>2335</v>
      </c>
      <c r="I604" t="s">
        <v>2554</v>
      </c>
    </row>
    <row r="605" spans="1:9">
      <c r="A605" s="185"/>
      <c r="B605" s="173" t="s">
        <v>5564</v>
      </c>
      <c r="C605" t="s">
        <v>2215</v>
      </c>
      <c r="D605" t="s">
        <v>2289</v>
      </c>
      <c r="E605" t="s">
        <v>2361</v>
      </c>
      <c r="F605" t="s">
        <v>2417</v>
      </c>
      <c r="G605" t="s">
        <v>2472</v>
      </c>
      <c r="H605" t="s">
        <v>2335</v>
      </c>
      <c r="I605" t="s">
        <v>2554</v>
      </c>
    </row>
    <row r="606" spans="1:9">
      <c r="A606" s="185"/>
      <c r="B606" s="173" t="s">
        <v>5556</v>
      </c>
      <c r="C606" t="s">
        <v>2215</v>
      </c>
      <c r="D606" t="s">
        <v>2289</v>
      </c>
      <c r="E606" t="s">
        <v>2361</v>
      </c>
      <c r="F606" t="s">
        <v>2417</v>
      </c>
      <c r="G606" t="s">
        <v>2472</v>
      </c>
      <c r="H606" t="s">
        <v>2335</v>
      </c>
      <c r="I606" t="s">
        <v>2554</v>
      </c>
    </row>
    <row r="607" spans="1:9">
      <c r="A607" s="185"/>
      <c r="B607" s="173" t="s">
        <v>5557</v>
      </c>
      <c r="C607" t="s">
        <v>2215</v>
      </c>
      <c r="D607" t="s">
        <v>2289</v>
      </c>
      <c r="E607" t="s">
        <v>2361</v>
      </c>
      <c r="F607" t="s">
        <v>2417</v>
      </c>
      <c r="G607" t="s">
        <v>2472</v>
      </c>
      <c r="H607" t="s">
        <v>2335</v>
      </c>
      <c r="I607" t="s">
        <v>2554</v>
      </c>
    </row>
    <row r="608" spans="1:9">
      <c r="A608" s="185"/>
      <c r="B608" s="173" t="s">
        <v>5558</v>
      </c>
      <c r="C608" t="s">
        <v>2215</v>
      </c>
      <c r="D608" t="s">
        <v>2335</v>
      </c>
      <c r="E608" t="s">
        <v>2361</v>
      </c>
      <c r="F608" t="s">
        <v>2289</v>
      </c>
      <c r="G608" t="s">
        <v>2472</v>
      </c>
      <c r="H608" t="s">
        <v>2554</v>
      </c>
      <c r="I608" t="s">
        <v>2417</v>
      </c>
    </row>
    <row r="609" spans="1:9">
      <c r="A609" s="185"/>
      <c r="B609" s="173" t="s">
        <v>5559</v>
      </c>
      <c r="C609" t="s">
        <v>2215</v>
      </c>
      <c r="D609" t="s">
        <v>2289</v>
      </c>
      <c r="E609" t="s">
        <v>2361</v>
      </c>
      <c r="F609" t="s">
        <v>2417</v>
      </c>
      <c r="G609" t="s">
        <v>2472</v>
      </c>
      <c r="H609" t="s">
        <v>2335</v>
      </c>
      <c r="I609" t="s">
        <v>2554</v>
      </c>
    </row>
    <row r="610" spans="1:9">
      <c r="A610" s="185"/>
      <c r="B610" s="173" t="s">
        <v>5560</v>
      </c>
      <c r="C610" t="s">
        <v>2215</v>
      </c>
      <c r="D610" t="s">
        <v>2289</v>
      </c>
      <c r="E610" t="s">
        <v>2361</v>
      </c>
      <c r="F610" t="s">
        <v>2417</v>
      </c>
      <c r="G610" t="s">
        <v>2472</v>
      </c>
      <c r="H610" t="s">
        <v>2335</v>
      </c>
      <c r="I610" t="s">
        <v>2554</v>
      </c>
    </row>
    <row r="611" spans="1:9">
      <c r="A611" s="185"/>
      <c r="B611" s="173" t="s">
        <v>5561</v>
      </c>
      <c r="C611" t="s">
        <v>2215</v>
      </c>
      <c r="D611" t="s">
        <v>2289</v>
      </c>
      <c r="E611" t="s">
        <v>2361</v>
      </c>
      <c r="F611" t="s">
        <v>2417</v>
      </c>
      <c r="G611" t="s">
        <v>2472</v>
      </c>
      <c r="H611" t="s">
        <v>2335</v>
      </c>
      <c r="I611" t="s">
        <v>2554</v>
      </c>
    </row>
    <row r="612" spans="1:9">
      <c r="A612" s="185"/>
      <c r="B612" s="173" t="s">
        <v>5562</v>
      </c>
      <c r="C612" t="s">
        <v>2215</v>
      </c>
      <c r="D612" t="s">
        <v>2289</v>
      </c>
      <c r="E612" t="s">
        <v>2361</v>
      </c>
      <c r="F612" t="s">
        <v>2417</v>
      </c>
      <c r="G612" t="s">
        <v>2472</v>
      </c>
      <c r="H612" t="s">
        <v>2335</v>
      </c>
      <c r="I612" t="s">
        <v>2554</v>
      </c>
    </row>
    <row r="613" spans="1:9">
      <c r="A613" s="185"/>
      <c r="B613" s="173" t="s">
        <v>5563</v>
      </c>
      <c r="C613" t="s">
        <v>2215</v>
      </c>
      <c r="D613" t="s">
        <v>2289</v>
      </c>
      <c r="E613" t="s">
        <v>2361</v>
      </c>
      <c r="F613" t="s">
        <v>2417</v>
      </c>
      <c r="G613" t="s">
        <v>2472</v>
      </c>
      <c r="H613" t="s">
        <v>2335</v>
      </c>
      <c r="I613" t="s">
        <v>2554</v>
      </c>
    </row>
    <row r="614" spans="1:9">
      <c r="A614" s="185"/>
      <c r="B614" s="173" t="s">
        <v>5564</v>
      </c>
      <c r="C614" t="s">
        <v>2215</v>
      </c>
      <c r="D614" t="s">
        <v>2289</v>
      </c>
      <c r="E614" t="s">
        <v>2361</v>
      </c>
      <c r="F614" t="s">
        <v>2417</v>
      </c>
      <c r="G614" t="s">
        <v>2472</v>
      </c>
      <c r="H614" t="s">
        <v>2335</v>
      </c>
      <c r="I614" t="s">
        <v>2554</v>
      </c>
    </row>
    <row r="615" spans="1:9">
      <c r="A615" s="185"/>
      <c r="B615" s="173" t="s">
        <v>5556</v>
      </c>
      <c r="C615" t="s">
        <v>2215</v>
      </c>
      <c r="D615" t="s">
        <v>2289</v>
      </c>
      <c r="E615" t="s">
        <v>2361</v>
      </c>
      <c r="F615" t="s">
        <v>2417</v>
      </c>
      <c r="G615" t="s">
        <v>2472</v>
      </c>
      <c r="H615" t="s">
        <v>2335</v>
      </c>
      <c r="I615" t="s">
        <v>2554</v>
      </c>
    </row>
    <row r="616" spans="1:9">
      <c r="A616" s="185"/>
      <c r="B616" s="173" t="s">
        <v>5557</v>
      </c>
      <c r="C616" t="s">
        <v>2215</v>
      </c>
      <c r="D616" t="s">
        <v>2289</v>
      </c>
      <c r="E616" t="s">
        <v>2361</v>
      </c>
      <c r="F616" t="s">
        <v>2417</v>
      </c>
      <c r="G616" t="s">
        <v>2472</v>
      </c>
      <c r="H616" t="s">
        <v>2335</v>
      </c>
      <c r="I616" t="s">
        <v>2554</v>
      </c>
    </row>
    <row r="617" spans="1:9">
      <c r="A617" s="185"/>
      <c r="B617" s="173" t="s">
        <v>5558</v>
      </c>
      <c r="C617" t="s">
        <v>2215</v>
      </c>
      <c r="D617" t="s">
        <v>2335</v>
      </c>
      <c r="E617" t="s">
        <v>2361</v>
      </c>
      <c r="F617" t="s">
        <v>2289</v>
      </c>
      <c r="G617" t="s">
        <v>2472</v>
      </c>
      <c r="H617" t="s">
        <v>2554</v>
      </c>
      <c r="I617" t="s">
        <v>2417</v>
      </c>
    </row>
    <row r="618" spans="1:9">
      <c r="A618" s="185"/>
      <c r="B618" s="173" t="s">
        <v>5559</v>
      </c>
      <c r="C618" t="s">
        <v>2215</v>
      </c>
      <c r="D618" t="s">
        <v>2289</v>
      </c>
      <c r="E618" t="s">
        <v>2361</v>
      </c>
      <c r="F618" t="s">
        <v>2417</v>
      </c>
      <c r="G618" t="s">
        <v>2472</v>
      </c>
      <c r="H618" t="s">
        <v>2335</v>
      </c>
      <c r="I618" t="s">
        <v>2554</v>
      </c>
    </row>
    <row r="619" spans="1:9">
      <c r="A619" s="185"/>
      <c r="B619" s="173" t="s">
        <v>5560</v>
      </c>
      <c r="C619" t="s">
        <v>2215</v>
      </c>
      <c r="D619" t="s">
        <v>2289</v>
      </c>
      <c r="E619" t="s">
        <v>2361</v>
      </c>
      <c r="F619" t="s">
        <v>2417</v>
      </c>
      <c r="G619" t="s">
        <v>2472</v>
      </c>
      <c r="H619" t="s">
        <v>2335</v>
      </c>
      <c r="I619" t="s">
        <v>2554</v>
      </c>
    </row>
    <row r="620" spans="1:9">
      <c r="A620" s="185"/>
      <c r="B620" s="173" t="s">
        <v>5561</v>
      </c>
      <c r="C620" t="s">
        <v>2215</v>
      </c>
      <c r="D620" t="s">
        <v>2289</v>
      </c>
      <c r="E620" t="s">
        <v>2361</v>
      </c>
      <c r="F620" t="s">
        <v>2417</v>
      </c>
      <c r="G620" t="s">
        <v>2472</v>
      </c>
      <c r="H620" t="s">
        <v>2335</v>
      </c>
      <c r="I620" t="s">
        <v>2554</v>
      </c>
    </row>
    <row r="621" spans="1:9">
      <c r="A621" s="185"/>
      <c r="B621" s="173" t="s">
        <v>5562</v>
      </c>
      <c r="C621" t="s">
        <v>2215</v>
      </c>
      <c r="D621" t="s">
        <v>2289</v>
      </c>
      <c r="E621" t="s">
        <v>2361</v>
      </c>
      <c r="F621" t="s">
        <v>2417</v>
      </c>
      <c r="G621" t="s">
        <v>2472</v>
      </c>
      <c r="H621" t="s">
        <v>2335</v>
      </c>
      <c r="I621" t="s">
        <v>2554</v>
      </c>
    </row>
    <row r="622" spans="1:9">
      <c r="A622" s="185"/>
      <c r="B622" s="173" t="s">
        <v>5563</v>
      </c>
      <c r="C622" t="s">
        <v>2215</v>
      </c>
      <c r="D622" t="s">
        <v>2289</v>
      </c>
      <c r="E622" t="s">
        <v>2361</v>
      </c>
      <c r="F622" t="s">
        <v>2417</v>
      </c>
      <c r="G622" t="s">
        <v>2472</v>
      </c>
      <c r="H622" t="s">
        <v>2335</v>
      </c>
      <c r="I622" t="s">
        <v>2554</v>
      </c>
    </row>
    <row r="623" spans="1:9">
      <c r="A623" s="185"/>
      <c r="B623" s="173" t="s">
        <v>5564</v>
      </c>
      <c r="C623" t="s">
        <v>2215</v>
      </c>
      <c r="D623" t="s">
        <v>2289</v>
      </c>
      <c r="E623" t="s">
        <v>2361</v>
      </c>
      <c r="F623" t="s">
        <v>2417</v>
      </c>
      <c r="G623" t="s">
        <v>2472</v>
      </c>
      <c r="H623" t="s">
        <v>2335</v>
      </c>
      <c r="I623" t="s">
        <v>2554</v>
      </c>
    </row>
    <row r="624" spans="1:9">
      <c r="A624" s="185"/>
      <c r="B624" s="173" t="s">
        <v>5565</v>
      </c>
      <c r="C624" t="s">
        <v>1114</v>
      </c>
      <c r="D624" t="s">
        <v>1983</v>
      </c>
      <c r="E624" t="s">
        <v>1774</v>
      </c>
      <c r="F624" t="s">
        <v>2419</v>
      </c>
      <c r="G624" t="s">
        <v>2474</v>
      </c>
      <c r="H624" t="s">
        <v>2526</v>
      </c>
      <c r="I624" t="s">
        <v>1745</v>
      </c>
    </row>
    <row r="625" spans="1:21">
      <c r="A625" s="185"/>
      <c r="B625" s="173" t="s">
        <v>5566</v>
      </c>
      <c r="C625" t="s">
        <v>1114</v>
      </c>
      <c r="D625" t="s">
        <v>1983</v>
      </c>
      <c r="E625" t="s">
        <v>1774</v>
      </c>
      <c r="F625" t="s">
        <v>2419</v>
      </c>
      <c r="G625" t="s">
        <v>2474</v>
      </c>
      <c r="H625" t="s">
        <v>2526</v>
      </c>
      <c r="I625" t="s">
        <v>1745</v>
      </c>
    </row>
    <row r="626" spans="1:21">
      <c r="A626" s="185"/>
      <c r="B626" s="173" t="s">
        <v>5567</v>
      </c>
      <c r="C626" t="s">
        <v>1114</v>
      </c>
      <c r="D626" t="s">
        <v>1983</v>
      </c>
      <c r="E626" t="s">
        <v>1774</v>
      </c>
      <c r="F626" t="s">
        <v>2452</v>
      </c>
      <c r="G626" t="s">
        <v>2474</v>
      </c>
      <c r="H626" t="s">
        <v>2556</v>
      </c>
      <c r="I626" t="s">
        <v>1745</v>
      </c>
    </row>
    <row r="627" spans="1:21">
      <c r="A627" s="185"/>
      <c r="B627" s="173" t="s">
        <v>5568</v>
      </c>
      <c r="C627" t="s">
        <v>1114</v>
      </c>
      <c r="D627" t="s">
        <v>1983</v>
      </c>
      <c r="E627" t="s">
        <v>1774</v>
      </c>
      <c r="F627" t="s">
        <v>2419</v>
      </c>
      <c r="G627" t="s">
        <v>2474</v>
      </c>
      <c r="H627" t="s">
        <v>2526</v>
      </c>
      <c r="I627" t="s">
        <v>1745</v>
      </c>
    </row>
    <row r="628" spans="1:21">
      <c r="A628" s="185"/>
      <c r="B628" s="173" t="s">
        <v>5569</v>
      </c>
      <c r="C628" t="s">
        <v>1114</v>
      </c>
      <c r="D628" t="s">
        <v>1983</v>
      </c>
      <c r="E628" t="s">
        <v>1774</v>
      </c>
      <c r="F628" t="s">
        <v>2419</v>
      </c>
      <c r="G628" t="s">
        <v>2474</v>
      </c>
      <c r="H628" t="s">
        <v>2526</v>
      </c>
      <c r="I628" t="s">
        <v>1745</v>
      </c>
    </row>
    <row r="629" spans="1:21">
      <c r="A629" s="185"/>
      <c r="B629" s="173" t="s">
        <v>5570</v>
      </c>
      <c r="C629" t="s">
        <v>1114</v>
      </c>
      <c r="D629" t="s">
        <v>1983</v>
      </c>
      <c r="E629" t="s">
        <v>1774</v>
      </c>
      <c r="F629" t="s">
        <v>2419</v>
      </c>
      <c r="G629" t="s">
        <v>2474</v>
      </c>
      <c r="H629" t="s">
        <v>2526</v>
      </c>
      <c r="I629" t="s">
        <v>1745</v>
      </c>
    </row>
    <row r="630" spans="1:21">
      <c r="A630" s="185"/>
      <c r="B630" s="173" t="s">
        <v>5571</v>
      </c>
      <c r="C630" t="s">
        <v>1114</v>
      </c>
      <c r="D630" t="s">
        <v>1983</v>
      </c>
      <c r="E630" t="s">
        <v>1774</v>
      </c>
      <c r="F630" t="s">
        <v>2419</v>
      </c>
      <c r="G630" t="s">
        <v>2474</v>
      </c>
      <c r="H630" t="s">
        <v>2526</v>
      </c>
      <c r="I630" t="s">
        <v>1745</v>
      </c>
    </row>
    <row r="631" spans="1:21">
      <c r="A631" s="185"/>
      <c r="B631" s="173" t="s">
        <v>5572</v>
      </c>
      <c r="C631" t="s">
        <v>1114</v>
      </c>
      <c r="D631" t="s">
        <v>1983</v>
      </c>
      <c r="E631" t="s">
        <v>1774</v>
      </c>
      <c r="F631" t="s">
        <v>2419</v>
      </c>
      <c r="G631" t="s">
        <v>2474</v>
      </c>
      <c r="H631" t="s">
        <v>2526</v>
      </c>
      <c r="I631" t="s">
        <v>1745</v>
      </c>
    </row>
    <row r="632" spans="1:21">
      <c r="A632" s="185"/>
      <c r="B632" s="173" t="s">
        <v>5573</v>
      </c>
      <c r="C632" t="s">
        <v>1114</v>
      </c>
      <c r="D632" t="s">
        <v>1983</v>
      </c>
      <c r="E632" t="s">
        <v>1774</v>
      </c>
      <c r="F632" t="s">
        <v>2419</v>
      </c>
      <c r="G632" t="s">
        <v>2474</v>
      </c>
      <c r="H632" t="s">
        <v>2526</v>
      </c>
      <c r="I632" t="s">
        <v>1745</v>
      </c>
    </row>
    <row r="633" spans="1:21">
      <c r="A633" s="185"/>
      <c r="B633" s="173" t="s">
        <v>5574</v>
      </c>
      <c r="C633" t="s">
        <v>2245</v>
      </c>
      <c r="D633" t="s">
        <v>2316</v>
      </c>
      <c r="E633" t="s">
        <v>2384</v>
      </c>
      <c r="F633" t="s">
        <v>2440</v>
      </c>
      <c r="G633" t="s">
        <v>2496</v>
      </c>
      <c r="H633" t="s">
        <v>2542</v>
      </c>
      <c r="I633" t="s">
        <v>2590</v>
      </c>
      <c r="J633" t="s">
        <v>2634</v>
      </c>
      <c r="K633" t="s">
        <v>2678</v>
      </c>
      <c r="L633" t="s">
        <v>2716</v>
      </c>
      <c r="M633" t="s">
        <v>2753</v>
      </c>
      <c r="N633" t="s">
        <v>2790</v>
      </c>
      <c r="O633" t="s">
        <v>2822</v>
      </c>
      <c r="P633" t="s">
        <v>2852</v>
      </c>
      <c r="Q633" t="s">
        <v>2883</v>
      </c>
      <c r="R633" t="s">
        <v>2911</v>
      </c>
      <c r="S633" t="s">
        <v>2938</v>
      </c>
      <c r="T633" t="s">
        <v>2965</v>
      </c>
      <c r="U633" t="s">
        <v>2990</v>
      </c>
    </row>
    <row r="634" spans="1:21">
      <c r="A634" s="185"/>
      <c r="B634" s="173" t="s">
        <v>5575</v>
      </c>
      <c r="C634" t="s">
        <v>2245</v>
      </c>
      <c r="D634" t="s">
        <v>2316</v>
      </c>
      <c r="E634" t="s">
        <v>2384</v>
      </c>
      <c r="F634" t="s">
        <v>2440</v>
      </c>
      <c r="G634" t="s">
        <v>2496</v>
      </c>
      <c r="H634" t="s">
        <v>2542</v>
      </c>
      <c r="I634" t="s">
        <v>2590</v>
      </c>
      <c r="J634" t="s">
        <v>2634</v>
      </c>
      <c r="K634" t="s">
        <v>2678</v>
      </c>
      <c r="L634" t="s">
        <v>2716</v>
      </c>
      <c r="M634" t="s">
        <v>2753</v>
      </c>
      <c r="N634" t="s">
        <v>2790</v>
      </c>
      <c r="O634" t="s">
        <v>2822</v>
      </c>
      <c r="P634" t="s">
        <v>2852</v>
      </c>
      <c r="Q634" t="s">
        <v>2883</v>
      </c>
      <c r="R634" t="s">
        <v>2911</v>
      </c>
      <c r="S634" t="s">
        <v>2938</v>
      </c>
      <c r="T634" t="s">
        <v>2965</v>
      </c>
      <c r="U634" t="s">
        <v>2990</v>
      </c>
    </row>
    <row r="635" spans="1:21">
      <c r="A635" s="185"/>
      <c r="B635" s="173" t="s">
        <v>5576</v>
      </c>
      <c r="C635" t="s">
        <v>2275</v>
      </c>
      <c r="D635" t="s">
        <v>2316</v>
      </c>
      <c r="E635" t="s">
        <v>2375</v>
      </c>
      <c r="F635" t="s">
        <v>2440</v>
      </c>
      <c r="G635" t="s">
        <v>2496</v>
      </c>
      <c r="H635" t="s">
        <v>2563</v>
      </c>
      <c r="I635" t="s">
        <v>2590</v>
      </c>
      <c r="J635" t="s">
        <v>2634</v>
      </c>
      <c r="K635" t="s">
        <v>2678</v>
      </c>
      <c r="L635" t="s">
        <v>2716</v>
      </c>
      <c r="M635" t="s">
        <v>2753</v>
      </c>
      <c r="N635" t="s">
        <v>2536</v>
      </c>
      <c r="O635" t="s">
        <v>2833</v>
      </c>
      <c r="P635" t="s">
        <v>2863</v>
      </c>
      <c r="Q635" t="s">
        <v>2893</v>
      </c>
      <c r="R635" t="s">
        <v>2920</v>
      </c>
      <c r="S635" t="s">
        <v>2938</v>
      </c>
      <c r="T635" t="s">
        <v>2973</v>
      </c>
      <c r="U635" t="s">
        <v>2990</v>
      </c>
    </row>
    <row r="636" spans="1:21">
      <c r="A636" s="185"/>
      <c r="B636" s="173" t="s">
        <v>5577</v>
      </c>
      <c r="C636" t="s">
        <v>2245</v>
      </c>
      <c r="D636" t="s">
        <v>2316</v>
      </c>
      <c r="E636" t="s">
        <v>2384</v>
      </c>
      <c r="F636" t="s">
        <v>2440</v>
      </c>
      <c r="G636" t="s">
        <v>2496</v>
      </c>
      <c r="H636" t="s">
        <v>2542</v>
      </c>
      <c r="I636" t="s">
        <v>2590</v>
      </c>
      <c r="J636" t="s">
        <v>2634</v>
      </c>
      <c r="K636" t="s">
        <v>2678</v>
      </c>
      <c r="L636" t="s">
        <v>2716</v>
      </c>
      <c r="M636" t="s">
        <v>2753</v>
      </c>
      <c r="N636" t="s">
        <v>2790</v>
      </c>
      <c r="O636" t="s">
        <v>2822</v>
      </c>
      <c r="P636" t="s">
        <v>2852</v>
      </c>
      <c r="Q636" t="s">
        <v>2883</v>
      </c>
      <c r="R636" t="s">
        <v>2911</v>
      </c>
      <c r="S636" t="s">
        <v>2938</v>
      </c>
      <c r="T636" t="s">
        <v>2965</v>
      </c>
      <c r="U636" t="s">
        <v>2990</v>
      </c>
    </row>
    <row r="637" spans="1:21">
      <c r="A637" s="185"/>
      <c r="B637" s="173" t="s">
        <v>5578</v>
      </c>
      <c r="C637" t="s">
        <v>2245</v>
      </c>
      <c r="D637" t="s">
        <v>2316</v>
      </c>
      <c r="E637" t="s">
        <v>2384</v>
      </c>
      <c r="F637" t="s">
        <v>2440</v>
      </c>
      <c r="G637" t="s">
        <v>2496</v>
      </c>
      <c r="H637" t="s">
        <v>2542</v>
      </c>
      <c r="I637" t="s">
        <v>2590</v>
      </c>
      <c r="J637" t="s">
        <v>2634</v>
      </c>
      <c r="K637" t="s">
        <v>2678</v>
      </c>
      <c r="L637" t="s">
        <v>2716</v>
      </c>
      <c r="M637" t="s">
        <v>2753</v>
      </c>
      <c r="N637" t="s">
        <v>2790</v>
      </c>
      <c r="O637" t="s">
        <v>2822</v>
      </c>
      <c r="P637" t="s">
        <v>2852</v>
      </c>
      <c r="Q637" t="s">
        <v>2883</v>
      </c>
      <c r="R637" t="s">
        <v>2911</v>
      </c>
      <c r="S637" t="s">
        <v>2938</v>
      </c>
      <c r="T637" t="s">
        <v>2965</v>
      </c>
      <c r="U637" t="s">
        <v>2990</v>
      </c>
    </row>
    <row r="638" spans="1:21">
      <c r="A638" s="185"/>
      <c r="B638" s="173" t="s">
        <v>5579</v>
      </c>
      <c r="C638" t="s">
        <v>2245</v>
      </c>
      <c r="D638" t="s">
        <v>2316</v>
      </c>
      <c r="E638" t="s">
        <v>2384</v>
      </c>
      <c r="F638" t="s">
        <v>2440</v>
      </c>
      <c r="G638" t="s">
        <v>2496</v>
      </c>
      <c r="H638" t="s">
        <v>2542</v>
      </c>
      <c r="I638" t="s">
        <v>2590</v>
      </c>
      <c r="J638" t="s">
        <v>2634</v>
      </c>
      <c r="K638" t="s">
        <v>2678</v>
      </c>
      <c r="L638" t="s">
        <v>2716</v>
      </c>
      <c r="M638" t="s">
        <v>2753</v>
      </c>
      <c r="N638" t="s">
        <v>2790</v>
      </c>
      <c r="O638" t="s">
        <v>2822</v>
      </c>
      <c r="P638" t="s">
        <v>2852</v>
      </c>
      <c r="Q638" t="s">
        <v>2883</v>
      </c>
      <c r="R638" t="s">
        <v>2911</v>
      </c>
      <c r="S638" t="s">
        <v>2938</v>
      </c>
      <c r="T638" t="s">
        <v>2965</v>
      </c>
      <c r="U638" t="s">
        <v>2990</v>
      </c>
    </row>
    <row r="639" spans="1:21">
      <c r="A639" s="185"/>
      <c r="B639" s="173" t="s">
        <v>5580</v>
      </c>
      <c r="C639" t="s">
        <v>2245</v>
      </c>
      <c r="D639" t="s">
        <v>2316</v>
      </c>
      <c r="E639" t="s">
        <v>2384</v>
      </c>
      <c r="F639" t="s">
        <v>2440</v>
      </c>
      <c r="G639" t="s">
        <v>2496</v>
      </c>
      <c r="H639" t="s">
        <v>2542</v>
      </c>
      <c r="I639" t="s">
        <v>2590</v>
      </c>
      <c r="J639" t="s">
        <v>2634</v>
      </c>
      <c r="K639" t="s">
        <v>2678</v>
      </c>
      <c r="L639" t="s">
        <v>2716</v>
      </c>
      <c r="M639" t="s">
        <v>2753</v>
      </c>
      <c r="N639" t="s">
        <v>2790</v>
      </c>
      <c r="O639" t="s">
        <v>2822</v>
      </c>
      <c r="P639" t="s">
        <v>2852</v>
      </c>
      <c r="Q639" t="s">
        <v>2883</v>
      </c>
      <c r="R639" t="s">
        <v>2911</v>
      </c>
      <c r="S639" t="s">
        <v>2938</v>
      </c>
      <c r="T639" t="s">
        <v>2965</v>
      </c>
      <c r="U639" t="s">
        <v>2990</v>
      </c>
    </row>
    <row r="640" spans="1:21">
      <c r="A640" s="185"/>
      <c r="B640" s="173" t="s">
        <v>5581</v>
      </c>
      <c r="C640" t="s">
        <v>2245</v>
      </c>
      <c r="D640" t="s">
        <v>2316</v>
      </c>
      <c r="E640" t="s">
        <v>2384</v>
      </c>
      <c r="F640" t="s">
        <v>2440</v>
      </c>
      <c r="G640" t="s">
        <v>2496</v>
      </c>
      <c r="H640" t="s">
        <v>2542</v>
      </c>
      <c r="I640" t="s">
        <v>2590</v>
      </c>
      <c r="J640" t="s">
        <v>2634</v>
      </c>
      <c r="K640" t="s">
        <v>2678</v>
      </c>
      <c r="L640" t="s">
        <v>2716</v>
      </c>
      <c r="M640" t="s">
        <v>2753</v>
      </c>
      <c r="N640" t="s">
        <v>2790</v>
      </c>
      <c r="O640" t="s">
        <v>2822</v>
      </c>
      <c r="P640" t="s">
        <v>2852</v>
      </c>
      <c r="Q640" t="s">
        <v>2883</v>
      </c>
      <c r="R640" t="s">
        <v>2911</v>
      </c>
      <c r="S640" t="s">
        <v>2938</v>
      </c>
      <c r="T640" t="s">
        <v>2965</v>
      </c>
      <c r="U640" t="s">
        <v>2990</v>
      </c>
    </row>
    <row r="641" spans="1:21">
      <c r="A641" s="185"/>
      <c r="B641" s="173" t="s">
        <v>5582</v>
      </c>
      <c r="C641" t="s">
        <v>2245</v>
      </c>
      <c r="D641" t="s">
        <v>2316</v>
      </c>
      <c r="E641" t="s">
        <v>2384</v>
      </c>
      <c r="F641" t="s">
        <v>2440</v>
      </c>
      <c r="G641" t="s">
        <v>2496</v>
      </c>
      <c r="H641" t="s">
        <v>2542</v>
      </c>
      <c r="I641" t="s">
        <v>2590</v>
      </c>
      <c r="J641" t="s">
        <v>2634</v>
      </c>
      <c r="K641" t="s">
        <v>2678</v>
      </c>
      <c r="L641" t="s">
        <v>2716</v>
      </c>
      <c r="M641" t="s">
        <v>2753</v>
      </c>
      <c r="N641" t="s">
        <v>2790</v>
      </c>
      <c r="O641" t="s">
        <v>2822</v>
      </c>
      <c r="P641" t="s">
        <v>2852</v>
      </c>
      <c r="Q641" t="s">
        <v>2883</v>
      </c>
      <c r="R641" t="s">
        <v>2911</v>
      </c>
      <c r="S641" t="s">
        <v>2938</v>
      </c>
      <c r="T641" t="s">
        <v>2965</v>
      </c>
      <c r="U641" t="s">
        <v>2990</v>
      </c>
    </row>
    <row r="642" spans="1:21">
      <c r="A642" s="185"/>
      <c r="B642" s="173" t="s">
        <v>5583</v>
      </c>
      <c r="C642" t="s">
        <v>1396</v>
      </c>
      <c r="D642" t="s">
        <v>2330</v>
      </c>
    </row>
    <row r="643" spans="1:21">
      <c r="A643" s="185"/>
      <c r="B643" s="173" t="s">
        <v>5584</v>
      </c>
      <c r="C643" t="s">
        <v>2274</v>
      </c>
      <c r="D643" t="s">
        <v>2348</v>
      </c>
      <c r="E643" t="s">
        <v>2405</v>
      </c>
      <c r="F643" t="s">
        <v>2289</v>
      </c>
    </row>
    <row r="644" spans="1:21">
      <c r="A644" s="185"/>
      <c r="B644" s="173" t="s">
        <v>5584</v>
      </c>
      <c r="C644" t="s">
        <v>2274</v>
      </c>
      <c r="D644" t="s">
        <v>2348</v>
      </c>
      <c r="E644" t="s">
        <v>2405</v>
      </c>
      <c r="F644" t="s">
        <v>2289</v>
      </c>
    </row>
    <row r="645" spans="1:21">
      <c r="A645" s="185"/>
      <c r="B645" s="173" t="s">
        <v>5584</v>
      </c>
      <c r="C645" t="s">
        <v>2274</v>
      </c>
      <c r="D645" t="s">
        <v>2348</v>
      </c>
      <c r="E645" t="s">
        <v>2405</v>
      </c>
      <c r="F645" t="s">
        <v>2289</v>
      </c>
    </row>
    <row r="646" spans="1:21">
      <c r="A646" s="185"/>
      <c r="B646" s="173" t="s">
        <v>5585</v>
      </c>
      <c r="C646" t="s">
        <v>2232</v>
      </c>
      <c r="D646" t="s">
        <v>2303</v>
      </c>
      <c r="E646" t="s">
        <v>2373</v>
      </c>
      <c r="F646" t="s">
        <v>2428</v>
      </c>
      <c r="G646" t="s">
        <v>2484</v>
      </c>
      <c r="H646" t="s">
        <v>2343</v>
      </c>
      <c r="I646" t="s">
        <v>2581</v>
      </c>
      <c r="J646" t="s">
        <v>2625</v>
      </c>
      <c r="K646" t="s">
        <v>2669</v>
      </c>
      <c r="L646" t="s">
        <v>2457</v>
      </c>
    </row>
    <row r="647" spans="1:21">
      <c r="A647" s="185"/>
      <c r="B647" s="173" t="s">
        <v>5586</v>
      </c>
      <c r="C647" t="s">
        <v>2232</v>
      </c>
      <c r="D647" t="s">
        <v>2303</v>
      </c>
      <c r="E647" t="s">
        <v>2373</v>
      </c>
      <c r="F647" t="s">
        <v>2428</v>
      </c>
      <c r="G647" t="s">
        <v>2484</v>
      </c>
      <c r="H647" t="s">
        <v>2343</v>
      </c>
      <c r="I647" t="s">
        <v>2581</v>
      </c>
      <c r="J647" t="s">
        <v>2625</v>
      </c>
      <c r="K647" t="s">
        <v>2669</v>
      </c>
      <c r="L647" t="s">
        <v>2457</v>
      </c>
    </row>
    <row r="648" spans="1:21">
      <c r="A648" s="185"/>
      <c r="B648" s="173" t="s">
        <v>5587</v>
      </c>
      <c r="C648" t="s">
        <v>2232</v>
      </c>
      <c r="D648" t="s">
        <v>2343</v>
      </c>
      <c r="E648" t="s">
        <v>2303</v>
      </c>
      <c r="F648" t="s">
        <v>2457</v>
      </c>
      <c r="G648" t="s">
        <v>2428</v>
      </c>
      <c r="H648" t="s">
        <v>2373</v>
      </c>
      <c r="I648" t="s">
        <v>2581</v>
      </c>
      <c r="J648" t="s">
        <v>2625</v>
      </c>
      <c r="K648" t="s">
        <v>2669</v>
      </c>
      <c r="L648" t="s">
        <v>2484</v>
      </c>
    </row>
    <row r="649" spans="1:21">
      <c r="A649" s="185"/>
      <c r="B649" s="173" t="s">
        <v>5588</v>
      </c>
      <c r="C649" t="s">
        <v>2232</v>
      </c>
      <c r="D649" t="s">
        <v>2303</v>
      </c>
      <c r="E649" t="s">
        <v>2373</v>
      </c>
      <c r="F649" t="s">
        <v>2428</v>
      </c>
      <c r="G649" t="s">
        <v>2484</v>
      </c>
      <c r="H649" t="s">
        <v>2343</v>
      </c>
      <c r="I649" t="s">
        <v>2581</v>
      </c>
      <c r="J649" t="s">
        <v>2625</v>
      </c>
      <c r="K649" t="s">
        <v>2669</v>
      </c>
      <c r="L649" t="s">
        <v>2457</v>
      </c>
    </row>
    <row r="650" spans="1:21">
      <c r="A650" s="185"/>
      <c r="B650" s="173" t="s">
        <v>5589</v>
      </c>
      <c r="C650" t="s">
        <v>2232</v>
      </c>
      <c r="D650" t="s">
        <v>2303</v>
      </c>
      <c r="E650" t="s">
        <v>2373</v>
      </c>
      <c r="F650" t="s">
        <v>2428</v>
      </c>
      <c r="G650" t="s">
        <v>2484</v>
      </c>
      <c r="H650" t="s">
        <v>2343</v>
      </c>
      <c r="I650" t="s">
        <v>2581</v>
      </c>
      <c r="J650" t="s">
        <v>2625</v>
      </c>
      <c r="K650" t="s">
        <v>2669</v>
      </c>
      <c r="L650" t="s">
        <v>2457</v>
      </c>
    </row>
    <row r="651" spans="1:21">
      <c r="A651" s="185"/>
      <c r="B651" s="173" t="s">
        <v>5590</v>
      </c>
      <c r="C651" t="s">
        <v>2232</v>
      </c>
      <c r="D651" t="s">
        <v>2303</v>
      </c>
      <c r="E651" t="s">
        <v>2373</v>
      </c>
      <c r="F651" t="s">
        <v>2428</v>
      </c>
      <c r="G651" t="s">
        <v>2484</v>
      </c>
      <c r="H651" t="s">
        <v>2343</v>
      </c>
      <c r="I651" t="s">
        <v>2581</v>
      </c>
      <c r="J651" t="s">
        <v>2625</v>
      </c>
      <c r="K651" t="s">
        <v>2669</v>
      </c>
      <c r="L651" t="s">
        <v>2457</v>
      </c>
    </row>
    <row r="652" spans="1:21">
      <c r="A652" s="185"/>
      <c r="B652" s="173" t="s">
        <v>5591</v>
      </c>
      <c r="C652" t="s">
        <v>2232</v>
      </c>
      <c r="D652" t="s">
        <v>2303</v>
      </c>
      <c r="E652" t="s">
        <v>2373</v>
      </c>
      <c r="F652" t="s">
        <v>2428</v>
      </c>
      <c r="G652" t="s">
        <v>2484</v>
      </c>
      <c r="H652" t="s">
        <v>2343</v>
      </c>
      <c r="I652" t="s">
        <v>2581</v>
      </c>
      <c r="J652" t="s">
        <v>2625</v>
      </c>
      <c r="K652" t="s">
        <v>2669</v>
      </c>
      <c r="L652" t="s">
        <v>2457</v>
      </c>
    </row>
    <row r="653" spans="1:21">
      <c r="A653" s="185"/>
      <c r="B653" s="173" t="s">
        <v>5592</v>
      </c>
      <c r="C653" t="s">
        <v>2232</v>
      </c>
      <c r="D653" t="s">
        <v>2303</v>
      </c>
      <c r="E653" t="s">
        <v>2373</v>
      </c>
      <c r="F653" t="s">
        <v>2428</v>
      </c>
      <c r="G653" t="s">
        <v>2484</v>
      </c>
      <c r="H653" t="s">
        <v>2343</v>
      </c>
      <c r="I653" t="s">
        <v>2581</v>
      </c>
      <c r="J653" t="s">
        <v>2625</v>
      </c>
      <c r="K653" t="s">
        <v>2669</v>
      </c>
      <c r="L653" t="s">
        <v>2457</v>
      </c>
    </row>
    <row r="654" spans="1:21">
      <c r="A654" s="185"/>
      <c r="B654" s="173" t="s">
        <v>5593</v>
      </c>
      <c r="C654" t="s">
        <v>2232</v>
      </c>
      <c r="D654" t="s">
        <v>2303</v>
      </c>
      <c r="E654" t="s">
        <v>2373</v>
      </c>
      <c r="F654" t="s">
        <v>2428</v>
      </c>
      <c r="G654" t="s">
        <v>2484</v>
      </c>
      <c r="H654" t="s">
        <v>2343</v>
      </c>
      <c r="I654" t="s">
        <v>2581</v>
      </c>
      <c r="J654" t="s">
        <v>2625</v>
      </c>
      <c r="K654" t="s">
        <v>2669</v>
      </c>
      <c r="L654" t="s">
        <v>2457</v>
      </c>
    </row>
    <row r="655" spans="1:21">
      <c r="A655" s="185"/>
      <c r="B655" s="173" t="s">
        <v>5585</v>
      </c>
      <c r="C655" t="s">
        <v>2232</v>
      </c>
      <c r="D655" t="s">
        <v>2303</v>
      </c>
      <c r="E655" t="s">
        <v>2373</v>
      </c>
      <c r="F655" t="s">
        <v>2428</v>
      </c>
      <c r="G655" t="s">
        <v>2484</v>
      </c>
      <c r="H655" t="s">
        <v>2343</v>
      </c>
      <c r="I655" t="s">
        <v>2581</v>
      </c>
      <c r="J655" t="s">
        <v>2625</v>
      </c>
      <c r="K655" t="s">
        <v>2669</v>
      </c>
      <c r="L655" t="s">
        <v>2457</v>
      </c>
    </row>
    <row r="656" spans="1:21">
      <c r="A656" s="185"/>
      <c r="B656" s="173" t="s">
        <v>5586</v>
      </c>
      <c r="C656" t="s">
        <v>2232</v>
      </c>
      <c r="D656" t="s">
        <v>2303</v>
      </c>
      <c r="E656" t="s">
        <v>2373</v>
      </c>
      <c r="F656" t="s">
        <v>2428</v>
      </c>
      <c r="G656" t="s">
        <v>2484</v>
      </c>
      <c r="H656" t="s">
        <v>2343</v>
      </c>
      <c r="I656" t="s">
        <v>2581</v>
      </c>
      <c r="J656" t="s">
        <v>2625</v>
      </c>
      <c r="K656" t="s">
        <v>2669</v>
      </c>
      <c r="L656" t="s">
        <v>2457</v>
      </c>
    </row>
    <row r="657" spans="1:12">
      <c r="A657" s="185"/>
      <c r="B657" s="173" t="s">
        <v>5587</v>
      </c>
      <c r="C657" t="s">
        <v>2232</v>
      </c>
      <c r="D657" t="s">
        <v>2343</v>
      </c>
      <c r="E657" t="s">
        <v>2303</v>
      </c>
      <c r="F657" t="s">
        <v>2457</v>
      </c>
      <c r="G657" t="s">
        <v>2428</v>
      </c>
      <c r="H657" t="s">
        <v>2373</v>
      </c>
      <c r="I657" t="s">
        <v>2581</v>
      </c>
      <c r="J657" t="s">
        <v>2625</v>
      </c>
      <c r="K657" t="s">
        <v>2669</v>
      </c>
      <c r="L657" t="s">
        <v>2484</v>
      </c>
    </row>
    <row r="658" spans="1:12">
      <c r="A658" s="185"/>
      <c r="B658" s="173" t="s">
        <v>5588</v>
      </c>
      <c r="C658" t="s">
        <v>2232</v>
      </c>
      <c r="D658" t="s">
        <v>2303</v>
      </c>
      <c r="E658" t="s">
        <v>2373</v>
      </c>
      <c r="F658" t="s">
        <v>2428</v>
      </c>
      <c r="G658" t="s">
        <v>2484</v>
      </c>
      <c r="H658" t="s">
        <v>2343</v>
      </c>
      <c r="I658" t="s">
        <v>2581</v>
      </c>
      <c r="J658" t="s">
        <v>2625</v>
      </c>
      <c r="K658" t="s">
        <v>2669</v>
      </c>
      <c r="L658" t="s">
        <v>2457</v>
      </c>
    </row>
    <row r="659" spans="1:12">
      <c r="A659" s="185"/>
      <c r="B659" s="173" t="s">
        <v>5589</v>
      </c>
      <c r="C659" t="s">
        <v>2232</v>
      </c>
      <c r="D659" t="s">
        <v>2303</v>
      </c>
      <c r="E659" t="s">
        <v>2373</v>
      </c>
      <c r="F659" t="s">
        <v>2428</v>
      </c>
      <c r="G659" t="s">
        <v>2484</v>
      </c>
      <c r="H659" t="s">
        <v>2343</v>
      </c>
      <c r="I659" t="s">
        <v>2581</v>
      </c>
      <c r="J659" t="s">
        <v>2625</v>
      </c>
      <c r="K659" t="s">
        <v>2669</v>
      </c>
      <c r="L659" t="s">
        <v>2457</v>
      </c>
    </row>
    <row r="660" spans="1:12">
      <c r="A660" s="185"/>
      <c r="B660" s="173" t="s">
        <v>5590</v>
      </c>
      <c r="C660" t="s">
        <v>2232</v>
      </c>
      <c r="D660" t="s">
        <v>2303</v>
      </c>
      <c r="E660" t="s">
        <v>2373</v>
      </c>
      <c r="F660" t="s">
        <v>2428</v>
      </c>
      <c r="G660" t="s">
        <v>2484</v>
      </c>
      <c r="H660" t="s">
        <v>2343</v>
      </c>
      <c r="I660" t="s">
        <v>2581</v>
      </c>
      <c r="J660" t="s">
        <v>2625</v>
      </c>
      <c r="K660" t="s">
        <v>2669</v>
      </c>
      <c r="L660" t="s">
        <v>2457</v>
      </c>
    </row>
    <row r="661" spans="1:12">
      <c r="A661" s="185"/>
      <c r="B661" s="173" t="s">
        <v>5591</v>
      </c>
      <c r="C661" t="s">
        <v>2232</v>
      </c>
      <c r="D661" t="s">
        <v>2303</v>
      </c>
      <c r="E661" t="s">
        <v>2373</v>
      </c>
      <c r="F661" t="s">
        <v>2428</v>
      </c>
      <c r="G661" t="s">
        <v>2484</v>
      </c>
      <c r="H661" t="s">
        <v>2343</v>
      </c>
      <c r="I661" t="s">
        <v>2581</v>
      </c>
      <c r="J661" t="s">
        <v>2625</v>
      </c>
      <c r="K661" t="s">
        <v>2669</v>
      </c>
      <c r="L661" t="s">
        <v>2457</v>
      </c>
    </row>
    <row r="662" spans="1:12">
      <c r="A662" s="185"/>
      <c r="B662" s="173" t="s">
        <v>5592</v>
      </c>
      <c r="C662" t="s">
        <v>2232</v>
      </c>
      <c r="D662" t="s">
        <v>2303</v>
      </c>
      <c r="E662" t="s">
        <v>2373</v>
      </c>
      <c r="F662" t="s">
        <v>2428</v>
      </c>
      <c r="G662" t="s">
        <v>2484</v>
      </c>
      <c r="H662" t="s">
        <v>2343</v>
      </c>
      <c r="I662" t="s">
        <v>2581</v>
      </c>
      <c r="J662" t="s">
        <v>2625</v>
      </c>
      <c r="K662" t="s">
        <v>2669</v>
      </c>
      <c r="L662" t="s">
        <v>2457</v>
      </c>
    </row>
    <row r="663" spans="1:12">
      <c r="A663" s="185"/>
      <c r="B663" s="173" t="s">
        <v>5593</v>
      </c>
      <c r="C663" t="s">
        <v>2232</v>
      </c>
      <c r="D663" t="s">
        <v>2303</v>
      </c>
      <c r="E663" t="s">
        <v>2373</v>
      </c>
      <c r="F663" t="s">
        <v>2428</v>
      </c>
      <c r="G663" t="s">
        <v>2484</v>
      </c>
      <c r="H663" t="s">
        <v>2343</v>
      </c>
      <c r="I663" t="s">
        <v>2581</v>
      </c>
      <c r="J663" t="s">
        <v>2625</v>
      </c>
      <c r="K663" t="s">
        <v>2669</v>
      </c>
      <c r="L663" t="s">
        <v>2457</v>
      </c>
    </row>
    <row r="664" spans="1:12">
      <c r="A664" s="185"/>
      <c r="B664" s="173" t="s">
        <v>5585</v>
      </c>
      <c r="C664" t="s">
        <v>2232</v>
      </c>
      <c r="D664" t="s">
        <v>2303</v>
      </c>
      <c r="E664" t="s">
        <v>2373</v>
      </c>
      <c r="F664" t="s">
        <v>2428</v>
      </c>
      <c r="G664" t="s">
        <v>2484</v>
      </c>
      <c r="H664" t="s">
        <v>2343</v>
      </c>
      <c r="I664" t="s">
        <v>2581</v>
      </c>
      <c r="J664" t="s">
        <v>2625</v>
      </c>
      <c r="K664" t="s">
        <v>2669</v>
      </c>
      <c r="L664" t="s">
        <v>2457</v>
      </c>
    </row>
    <row r="665" spans="1:12">
      <c r="A665" s="185"/>
      <c r="B665" s="173" t="s">
        <v>5586</v>
      </c>
      <c r="C665" t="s">
        <v>2232</v>
      </c>
      <c r="D665" t="s">
        <v>2303</v>
      </c>
      <c r="E665" t="s">
        <v>2373</v>
      </c>
      <c r="F665" t="s">
        <v>2428</v>
      </c>
      <c r="G665" t="s">
        <v>2484</v>
      </c>
      <c r="H665" t="s">
        <v>2343</v>
      </c>
      <c r="I665" t="s">
        <v>2581</v>
      </c>
      <c r="J665" t="s">
        <v>2625</v>
      </c>
      <c r="K665" t="s">
        <v>2669</v>
      </c>
      <c r="L665" t="s">
        <v>2457</v>
      </c>
    </row>
    <row r="666" spans="1:12">
      <c r="A666" s="185"/>
      <c r="B666" s="173" t="s">
        <v>5587</v>
      </c>
      <c r="C666" t="s">
        <v>2232</v>
      </c>
      <c r="D666" t="s">
        <v>2343</v>
      </c>
      <c r="E666" t="s">
        <v>2303</v>
      </c>
      <c r="F666" t="s">
        <v>2457</v>
      </c>
      <c r="G666" t="s">
        <v>2428</v>
      </c>
      <c r="H666" t="s">
        <v>2373</v>
      </c>
      <c r="I666" t="s">
        <v>2581</v>
      </c>
      <c r="J666" t="s">
        <v>2625</v>
      </c>
      <c r="K666" t="s">
        <v>2669</v>
      </c>
      <c r="L666" t="s">
        <v>2484</v>
      </c>
    </row>
    <row r="667" spans="1:12">
      <c r="A667" s="185"/>
      <c r="B667" s="173" t="s">
        <v>5588</v>
      </c>
      <c r="C667" t="s">
        <v>2232</v>
      </c>
      <c r="D667" t="s">
        <v>2303</v>
      </c>
      <c r="E667" t="s">
        <v>2373</v>
      </c>
      <c r="F667" t="s">
        <v>2428</v>
      </c>
      <c r="G667" t="s">
        <v>2484</v>
      </c>
      <c r="H667" t="s">
        <v>2343</v>
      </c>
      <c r="I667" t="s">
        <v>2581</v>
      </c>
      <c r="J667" t="s">
        <v>2625</v>
      </c>
      <c r="K667" t="s">
        <v>2669</v>
      </c>
      <c r="L667" t="s">
        <v>2457</v>
      </c>
    </row>
    <row r="668" spans="1:12">
      <c r="A668" s="185"/>
      <c r="B668" s="173" t="s">
        <v>5589</v>
      </c>
      <c r="C668" t="s">
        <v>2232</v>
      </c>
      <c r="D668" t="s">
        <v>2303</v>
      </c>
      <c r="E668" t="s">
        <v>2373</v>
      </c>
      <c r="F668" t="s">
        <v>2428</v>
      </c>
      <c r="G668" t="s">
        <v>2484</v>
      </c>
      <c r="H668" t="s">
        <v>2343</v>
      </c>
      <c r="I668" t="s">
        <v>2581</v>
      </c>
      <c r="J668" t="s">
        <v>2625</v>
      </c>
      <c r="K668" t="s">
        <v>2669</v>
      </c>
      <c r="L668" t="s">
        <v>2457</v>
      </c>
    </row>
    <row r="669" spans="1:12">
      <c r="A669" s="185"/>
      <c r="B669" s="173" t="s">
        <v>5590</v>
      </c>
      <c r="C669" t="s">
        <v>2232</v>
      </c>
      <c r="D669" t="s">
        <v>2303</v>
      </c>
      <c r="E669" t="s">
        <v>2373</v>
      </c>
      <c r="F669" t="s">
        <v>2428</v>
      </c>
      <c r="G669" t="s">
        <v>2484</v>
      </c>
      <c r="H669" t="s">
        <v>2343</v>
      </c>
      <c r="I669" t="s">
        <v>2581</v>
      </c>
      <c r="J669" t="s">
        <v>2625</v>
      </c>
      <c r="K669" t="s">
        <v>2669</v>
      </c>
      <c r="L669" t="s">
        <v>2457</v>
      </c>
    </row>
    <row r="670" spans="1:12">
      <c r="A670" s="185"/>
      <c r="B670" s="173" t="s">
        <v>5591</v>
      </c>
      <c r="C670" t="s">
        <v>2232</v>
      </c>
      <c r="D670" t="s">
        <v>2303</v>
      </c>
      <c r="E670" t="s">
        <v>2373</v>
      </c>
      <c r="F670" t="s">
        <v>2428</v>
      </c>
      <c r="G670" t="s">
        <v>2484</v>
      </c>
      <c r="H670" t="s">
        <v>2343</v>
      </c>
      <c r="I670" t="s">
        <v>2581</v>
      </c>
      <c r="J670" t="s">
        <v>2625</v>
      </c>
      <c r="K670" t="s">
        <v>2669</v>
      </c>
      <c r="L670" t="s">
        <v>2457</v>
      </c>
    </row>
    <row r="671" spans="1:12">
      <c r="A671" s="185"/>
      <c r="B671" s="173" t="s">
        <v>5592</v>
      </c>
      <c r="C671" t="s">
        <v>2232</v>
      </c>
      <c r="D671" t="s">
        <v>2303</v>
      </c>
      <c r="E671" t="s">
        <v>2373</v>
      </c>
      <c r="F671" t="s">
        <v>2428</v>
      </c>
      <c r="G671" t="s">
        <v>2484</v>
      </c>
      <c r="H671" t="s">
        <v>2343</v>
      </c>
      <c r="I671" t="s">
        <v>2581</v>
      </c>
      <c r="J671" t="s">
        <v>2625</v>
      </c>
      <c r="K671" t="s">
        <v>2669</v>
      </c>
      <c r="L671" t="s">
        <v>2457</v>
      </c>
    </row>
    <row r="672" spans="1:12">
      <c r="A672" s="185"/>
      <c r="B672" s="173" t="s">
        <v>5593</v>
      </c>
      <c r="C672" t="s">
        <v>2232</v>
      </c>
      <c r="D672" t="s">
        <v>2303</v>
      </c>
      <c r="E672" t="s">
        <v>2373</v>
      </c>
      <c r="F672" t="s">
        <v>2428</v>
      </c>
      <c r="G672" t="s">
        <v>2484</v>
      </c>
      <c r="H672" t="s">
        <v>2343</v>
      </c>
      <c r="I672" t="s">
        <v>2581</v>
      </c>
      <c r="J672" t="s">
        <v>2625</v>
      </c>
      <c r="K672" t="s">
        <v>2669</v>
      </c>
      <c r="L672" t="s">
        <v>2457</v>
      </c>
    </row>
    <row r="673" spans="1:871">
      <c r="A673" s="185"/>
      <c r="B673" s="173" t="s">
        <v>2013</v>
      </c>
      <c r="C673" t="s">
        <v>2248</v>
      </c>
      <c r="D673" t="s">
        <v>2320</v>
      </c>
      <c r="E673" t="s">
        <v>2387</v>
      </c>
      <c r="F673" t="s">
        <v>2441</v>
      </c>
      <c r="G673" t="s">
        <v>2016</v>
      </c>
      <c r="H673" t="s">
        <v>2543</v>
      </c>
      <c r="I673" t="s">
        <v>2591</v>
      </c>
      <c r="J673" t="s">
        <v>2635</v>
      </c>
      <c r="K673" t="s">
        <v>2679</v>
      </c>
      <c r="L673" t="s">
        <v>2717</v>
      </c>
      <c r="M673" t="s">
        <v>2754</v>
      </c>
    </row>
    <row r="674" spans="1:871">
      <c r="A674" s="185"/>
      <c r="B674" s="173" t="s">
        <v>2018</v>
      </c>
      <c r="C674" t="s">
        <v>2207</v>
      </c>
      <c r="D674" t="s">
        <v>2283</v>
      </c>
      <c r="E674" t="s">
        <v>2353</v>
      </c>
      <c r="F674" t="s">
        <v>2410</v>
      </c>
      <c r="G674" t="s">
        <v>2465</v>
      </c>
      <c r="H674" t="s">
        <v>2518</v>
      </c>
      <c r="I674" t="s">
        <v>2567</v>
      </c>
      <c r="J674" t="s">
        <v>2611</v>
      </c>
      <c r="K674" t="s">
        <v>2656</v>
      </c>
      <c r="L674" t="s">
        <v>2695</v>
      </c>
      <c r="M674" t="s">
        <v>2735</v>
      </c>
      <c r="N674" t="s">
        <v>2771</v>
      </c>
      <c r="O674" t="s">
        <v>2804</v>
      </c>
      <c r="P674" t="s">
        <v>2836</v>
      </c>
      <c r="Q674" t="s">
        <v>2866</v>
      </c>
      <c r="R674" t="s">
        <v>2896</v>
      </c>
      <c r="S674" t="s">
        <v>2923</v>
      </c>
      <c r="T674" t="s">
        <v>2951</v>
      </c>
      <c r="U674" t="s">
        <v>2976</v>
      </c>
      <c r="V674" t="s">
        <v>3000</v>
      </c>
      <c r="W674" t="s">
        <v>3021</v>
      </c>
      <c r="X674" t="s">
        <v>3042</v>
      </c>
      <c r="Y674" t="s">
        <v>3061</v>
      </c>
      <c r="Z674" t="s">
        <v>3081</v>
      </c>
      <c r="AA674" t="s">
        <v>3101</v>
      </c>
      <c r="AB674" t="s">
        <v>3119</v>
      </c>
      <c r="AC674" t="s">
        <v>3139</v>
      </c>
      <c r="AD674" t="s">
        <v>3158</v>
      </c>
      <c r="AE674" t="s">
        <v>3176</v>
      </c>
      <c r="AF674" t="s">
        <v>3192</v>
      </c>
      <c r="AG674" t="s">
        <v>3209</v>
      </c>
      <c r="AH674" t="s">
        <v>3226</v>
      </c>
      <c r="AI674" t="s">
        <v>3243</v>
      </c>
      <c r="AJ674" t="s">
        <v>3260</v>
      </c>
      <c r="AK674" t="s">
        <v>3277</v>
      </c>
      <c r="AL674" t="s">
        <v>3292</v>
      </c>
      <c r="AM674" t="s">
        <v>3305</v>
      </c>
      <c r="AN674" t="s">
        <v>3319</v>
      </c>
      <c r="AO674" t="s">
        <v>3331</v>
      </c>
      <c r="AP674" t="s">
        <v>3345</v>
      </c>
      <c r="AQ674" t="s">
        <v>3358</v>
      </c>
      <c r="AR674" t="s">
        <v>3371</v>
      </c>
      <c r="AS674" t="s">
        <v>3384</v>
      </c>
      <c r="AT674" t="s">
        <v>3397</v>
      </c>
      <c r="AU674" t="s">
        <v>3411</v>
      </c>
      <c r="AV674" t="s">
        <v>3423</v>
      </c>
      <c r="AW674" t="s">
        <v>3436</v>
      </c>
      <c r="AX674" t="s">
        <v>3448</v>
      </c>
      <c r="AY674" t="s">
        <v>3461</v>
      </c>
      <c r="AZ674" t="s">
        <v>3472</v>
      </c>
      <c r="BA674" t="s">
        <v>3484</v>
      </c>
      <c r="BB674" t="s">
        <v>3496</v>
      </c>
      <c r="BC674" t="s">
        <v>3507</v>
      </c>
      <c r="BD674" t="s">
        <v>3517</v>
      </c>
      <c r="BE674" t="s">
        <v>3528</v>
      </c>
      <c r="BF674" t="s">
        <v>3539</v>
      </c>
      <c r="BG674" t="s">
        <v>3548</v>
      </c>
      <c r="BH674" t="s">
        <v>3559</v>
      </c>
      <c r="BI674" t="s">
        <v>3569</v>
      </c>
      <c r="BJ674" t="s">
        <v>3578</v>
      </c>
      <c r="BK674" t="s">
        <v>3589</v>
      </c>
      <c r="BL674" t="s">
        <v>3599</v>
      </c>
      <c r="BM674" t="s">
        <v>3609</v>
      </c>
      <c r="BN674" t="s">
        <v>3619</v>
      </c>
      <c r="BO674" t="s">
        <v>3627</v>
      </c>
      <c r="BP674" t="s">
        <v>3635</v>
      </c>
      <c r="BQ674" t="s">
        <v>3644</v>
      </c>
      <c r="BR674" t="s">
        <v>3653</v>
      </c>
      <c r="BS674" t="s">
        <v>3661</v>
      </c>
      <c r="BT674" t="s">
        <v>3669</v>
      </c>
      <c r="BU674" t="s">
        <v>3677</v>
      </c>
      <c r="BV674" t="s">
        <v>3686</v>
      </c>
      <c r="BW674" t="s">
        <v>3695</v>
      </c>
      <c r="BX674" t="s">
        <v>3704</v>
      </c>
      <c r="BY674" t="s">
        <v>3711</v>
      </c>
      <c r="BZ674" t="s">
        <v>3720</v>
      </c>
      <c r="CA674" t="s">
        <v>3728</v>
      </c>
      <c r="CB674" t="s">
        <v>3736</v>
      </c>
      <c r="CC674" t="s">
        <v>3744</v>
      </c>
      <c r="CD674" t="s">
        <v>3752</v>
      </c>
      <c r="CE674" t="s">
        <v>3759</v>
      </c>
      <c r="CF674" t="s">
        <v>3767</v>
      </c>
      <c r="CG674" t="s">
        <v>3774</v>
      </c>
      <c r="CH674" t="s">
        <v>3781</v>
      </c>
      <c r="CI674" t="s">
        <v>3789</v>
      </c>
      <c r="CJ674" t="s">
        <v>3796</v>
      </c>
      <c r="CK674" t="s">
        <v>3804</v>
      </c>
      <c r="CL674" t="s">
        <v>3812</v>
      </c>
      <c r="CM674" t="s">
        <v>3820</v>
      </c>
      <c r="CN674" t="s">
        <v>3828</v>
      </c>
      <c r="CO674" t="s">
        <v>3836</v>
      </c>
      <c r="CP674" t="s">
        <v>3844</v>
      </c>
      <c r="CQ674" t="s">
        <v>3852</v>
      </c>
      <c r="CR674" t="s">
        <v>3860</v>
      </c>
      <c r="CS674" t="s">
        <v>3868</v>
      </c>
      <c r="CT674" t="s">
        <v>3876</v>
      </c>
      <c r="CU674" t="s">
        <v>3884</v>
      </c>
      <c r="CV674" t="s">
        <v>3892</v>
      </c>
      <c r="CW674" t="s">
        <v>3899</v>
      </c>
      <c r="CX674" t="s">
        <v>3906</v>
      </c>
      <c r="CY674" t="s">
        <v>3913</v>
      </c>
      <c r="CZ674" t="s">
        <v>3920</v>
      </c>
      <c r="DA674" t="s">
        <v>3927</v>
      </c>
      <c r="DB674" t="s">
        <v>3933</v>
      </c>
      <c r="DC674" t="s">
        <v>3939</v>
      </c>
      <c r="DD674" t="s">
        <v>3945</v>
      </c>
      <c r="DE674" t="s">
        <v>3950</v>
      </c>
      <c r="DF674" t="s">
        <v>3955</v>
      </c>
      <c r="DG674" t="s">
        <v>3960</v>
      </c>
      <c r="DH674" t="s">
        <v>3965</v>
      </c>
      <c r="DI674" t="s">
        <v>3970</v>
      </c>
      <c r="DJ674" t="s">
        <v>3975</v>
      </c>
      <c r="DK674" t="s">
        <v>3979</v>
      </c>
      <c r="DL674" t="s">
        <v>3984</v>
      </c>
      <c r="DM674" t="s">
        <v>3989</v>
      </c>
      <c r="DN674" t="s">
        <v>3994</v>
      </c>
      <c r="DO674" t="s">
        <v>3998</v>
      </c>
      <c r="DP674" t="s">
        <v>4002</v>
      </c>
      <c r="DQ674" t="s">
        <v>4006</v>
      </c>
      <c r="DR674" t="s">
        <v>4010</v>
      </c>
      <c r="DS674" t="s">
        <v>4015</v>
      </c>
      <c r="DT674" t="s">
        <v>4019</v>
      </c>
      <c r="DU674" t="s">
        <v>4023</v>
      </c>
      <c r="DV674" t="s">
        <v>4027</v>
      </c>
      <c r="DW674" t="s">
        <v>4031</v>
      </c>
      <c r="DX674" t="s">
        <v>4035</v>
      </c>
      <c r="DY674" t="s">
        <v>4039</v>
      </c>
      <c r="DZ674" t="s">
        <v>4043</v>
      </c>
      <c r="EA674" t="s">
        <v>4047</v>
      </c>
      <c r="EB674" t="s">
        <v>4051</v>
      </c>
      <c r="EC674" t="s">
        <v>4055</v>
      </c>
      <c r="ED674" t="s">
        <v>4059</v>
      </c>
      <c r="EE674" t="s">
        <v>4063</v>
      </c>
      <c r="EF674" t="s">
        <v>4067</v>
      </c>
      <c r="EG674" t="s">
        <v>4071</v>
      </c>
      <c r="EH674" t="s">
        <v>4075</v>
      </c>
      <c r="EI674" t="s">
        <v>4079</v>
      </c>
      <c r="EJ674" t="s">
        <v>4083</v>
      </c>
      <c r="EK674" t="s">
        <v>4087</v>
      </c>
      <c r="EL674" t="s">
        <v>4091</v>
      </c>
      <c r="EM674" t="s">
        <v>4095</v>
      </c>
      <c r="EN674" t="s">
        <v>4099</v>
      </c>
      <c r="EO674" t="s">
        <v>4103</v>
      </c>
      <c r="EP674" t="s">
        <v>4106</v>
      </c>
      <c r="EQ674" t="s">
        <v>4110</v>
      </c>
      <c r="ER674" t="s">
        <v>4114</v>
      </c>
      <c r="ES674" t="s">
        <v>4118</v>
      </c>
      <c r="ET674" t="s">
        <v>4122</v>
      </c>
      <c r="EU674" t="s">
        <v>4126</v>
      </c>
      <c r="EV674" t="s">
        <v>4130</v>
      </c>
      <c r="EW674" t="s">
        <v>4134</v>
      </c>
      <c r="EX674" t="s">
        <v>4138</v>
      </c>
      <c r="EY674" t="s">
        <v>4142</v>
      </c>
      <c r="EZ674" t="s">
        <v>4146</v>
      </c>
      <c r="FA674" t="s">
        <v>4149</v>
      </c>
      <c r="FB674" t="s">
        <v>4153</v>
      </c>
      <c r="FC674" t="s">
        <v>4157</v>
      </c>
      <c r="FD674" t="s">
        <v>4161</v>
      </c>
      <c r="FE674" t="s">
        <v>4165</v>
      </c>
      <c r="FF674" t="s">
        <v>4169</v>
      </c>
      <c r="FG674" t="s">
        <v>4173</v>
      </c>
      <c r="FH674" t="s">
        <v>4177</v>
      </c>
      <c r="FI674" t="s">
        <v>4181</v>
      </c>
      <c r="FJ674" t="s">
        <v>4185</v>
      </c>
      <c r="FK674" t="s">
        <v>4189</v>
      </c>
      <c r="FL674" t="s">
        <v>4193</v>
      </c>
      <c r="FM674" t="s">
        <v>4196</v>
      </c>
      <c r="FN674" t="s">
        <v>4200</v>
      </c>
      <c r="FO674" t="s">
        <v>4204</v>
      </c>
      <c r="FP674" t="s">
        <v>4208</v>
      </c>
      <c r="FQ674" t="s">
        <v>4212</v>
      </c>
      <c r="FR674" t="s">
        <v>4216</v>
      </c>
      <c r="FS674" t="s">
        <v>4220</v>
      </c>
      <c r="FT674" t="s">
        <v>4224</v>
      </c>
      <c r="FU674" t="s">
        <v>4228</v>
      </c>
      <c r="FV674" t="s">
        <v>4232</v>
      </c>
      <c r="FW674" t="s">
        <v>4236</v>
      </c>
      <c r="FX674" t="s">
        <v>4240</v>
      </c>
      <c r="FY674" t="s">
        <v>4244</v>
      </c>
      <c r="FZ674" t="s">
        <v>4248</v>
      </c>
      <c r="GA674" t="s">
        <v>4252</v>
      </c>
      <c r="GB674" t="s">
        <v>4256</v>
      </c>
      <c r="GC674" t="s">
        <v>4260</v>
      </c>
      <c r="GD674" t="s">
        <v>4264</v>
      </c>
      <c r="GE674" t="s">
        <v>4267</v>
      </c>
      <c r="GF674" t="s">
        <v>4271</v>
      </c>
      <c r="GG674" t="s">
        <v>4275</v>
      </c>
      <c r="GH674" t="s">
        <v>4279</v>
      </c>
      <c r="GI674" t="s">
        <v>4283</v>
      </c>
      <c r="GJ674" t="s">
        <v>4287</v>
      </c>
      <c r="GK674" t="s">
        <v>4291</v>
      </c>
      <c r="GL674" t="s">
        <v>4295</v>
      </c>
      <c r="GM674" t="s">
        <v>4299</v>
      </c>
      <c r="GN674" t="s">
        <v>4303</v>
      </c>
      <c r="GO674" t="s">
        <v>4307</v>
      </c>
      <c r="GP674" t="s">
        <v>4312</v>
      </c>
      <c r="GQ674" t="s">
        <v>4316</v>
      </c>
      <c r="GR674" t="s">
        <v>4320</v>
      </c>
      <c r="GS674" t="s">
        <v>4324</v>
      </c>
      <c r="GT674" t="s">
        <v>4328</v>
      </c>
      <c r="GU674" t="s">
        <v>4331</v>
      </c>
      <c r="GV674" t="s">
        <v>4334</v>
      </c>
      <c r="GW674" t="s">
        <v>4337</v>
      </c>
      <c r="GX674" t="s">
        <v>4340</v>
      </c>
      <c r="GY674" t="s">
        <v>4343</v>
      </c>
      <c r="GZ674" t="s">
        <v>4346</v>
      </c>
      <c r="HA674" t="s">
        <v>4349</v>
      </c>
      <c r="HB674" t="s">
        <v>4352</v>
      </c>
      <c r="HC674" t="s">
        <v>4355</v>
      </c>
      <c r="HD674" t="s">
        <v>4358</v>
      </c>
      <c r="HE674" t="s">
        <v>4361</v>
      </c>
      <c r="HF674" t="s">
        <v>4364</v>
      </c>
      <c r="HG674" t="s">
        <v>4367</v>
      </c>
      <c r="HH674" t="s">
        <v>4370</v>
      </c>
      <c r="HI674" t="s">
        <v>4372</v>
      </c>
      <c r="HJ674" t="s">
        <v>4375</v>
      </c>
      <c r="HK674" t="s">
        <v>4378</v>
      </c>
      <c r="HL674" t="s">
        <v>4381</v>
      </c>
      <c r="HM674" t="s">
        <v>4384</v>
      </c>
      <c r="HN674" t="s">
        <v>4387</v>
      </c>
      <c r="HO674" t="s">
        <v>4390</v>
      </c>
      <c r="HP674" t="s">
        <v>4393</v>
      </c>
      <c r="HQ674" t="s">
        <v>4396</v>
      </c>
      <c r="HR674" t="s">
        <v>4399</v>
      </c>
      <c r="HS674" t="s">
        <v>4402</v>
      </c>
      <c r="HT674" t="s">
        <v>4405</v>
      </c>
      <c r="HU674" t="s">
        <v>4408</v>
      </c>
      <c r="HV674" t="s">
        <v>4411</v>
      </c>
      <c r="HW674" t="s">
        <v>4414</v>
      </c>
      <c r="HX674" t="s">
        <v>4417</v>
      </c>
      <c r="HY674" t="s">
        <v>4420</v>
      </c>
      <c r="HZ674" t="s">
        <v>4423</v>
      </c>
      <c r="IA674" t="s">
        <v>4426</v>
      </c>
      <c r="IB674" t="s">
        <v>4428</v>
      </c>
      <c r="IC674" t="s">
        <v>4431</v>
      </c>
      <c r="ID674" t="s">
        <v>4434</v>
      </c>
      <c r="IE674" t="s">
        <v>4437</v>
      </c>
      <c r="IF674" t="s">
        <v>4440</v>
      </c>
      <c r="IG674" t="s">
        <v>4443</v>
      </c>
      <c r="IH674" t="s">
        <v>4446</v>
      </c>
      <c r="II674" t="s">
        <v>4449</v>
      </c>
      <c r="IJ674" t="s">
        <v>4452</v>
      </c>
      <c r="IK674" t="s">
        <v>4454</v>
      </c>
      <c r="IL674" t="s">
        <v>4456</v>
      </c>
      <c r="IM674" t="s">
        <v>4458</v>
      </c>
      <c r="IN674" t="s">
        <v>4460</v>
      </c>
      <c r="IO674" t="s">
        <v>4462</v>
      </c>
      <c r="IP674" t="s">
        <v>4464</v>
      </c>
      <c r="IQ674" t="s">
        <v>4466</v>
      </c>
      <c r="IR674" t="s">
        <v>4468</v>
      </c>
      <c r="IS674" t="s">
        <v>4470</v>
      </c>
      <c r="IT674" t="s">
        <v>4472</v>
      </c>
      <c r="IU674" t="s">
        <v>4475</v>
      </c>
      <c r="IV674" t="s">
        <v>4476</v>
      </c>
      <c r="IW674" t="s">
        <v>4478</v>
      </c>
      <c r="IX674" t="s">
        <v>4480</v>
      </c>
      <c r="IY674" t="s">
        <v>4482</v>
      </c>
      <c r="IZ674" t="s">
        <v>4484</v>
      </c>
      <c r="JA674" t="s">
        <v>4486</v>
      </c>
      <c r="JB674" t="s">
        <v>4488</v>
      </c>
      <c r="JC674" t="s">
        <v>4490</v>
      </c>
      <c r="JD674" t="s">
        <v>4492</v>
      </c>
      <c r="JE674" t="s">
        <v>4494</v>
      </c>
      <c r="JF674" t="s">
        <v>4496</v>
      </c>
      <c r="JG674" t="s">
        <v>4498</v>
      </c>
      <c r="JH674" t="s">
        <v>4500</v>
      </c>
      <c r="JI674" t="s">
        <v>4502</v>
      </c>
      <c r="JJ674" t="s">
        <v>4504</v>
      </c>
      <c r="JK674" t="s">
        <v>4506</v>
      </c>
      <c r="JL674" t="s">
        <v>4507</v>
      </c>
      <c r="JM674" t="s">
        <v>4508</v>
      </c>
      <c r="JN674" t="s">
        <v>4509</v>
      </c>
      <c r="JO674" t="s">
        <v>4510</v>
      </c>
      <c r="JP674" t="s">
        <v>4511</v>
      </c>
      <c r="JQ674" t="s">
        <v>4512</v>
      </c>
      <c r="JR674" t="s">
        <v>4513</v>
      </c>
      <c r="JS674" t="s">
        <v>4514</v>
      </c>
      <c r="JT674" t="s">
        <v>4515</v>
      </c>
      <c r="JU674" t="s">
        <v>4516</v>
      </c>
      <c r="JV674" t="s">
        <v>4517</v>
      </c>
      <c r="JW674" t="s">
        <v>4518</v>
      </c>
      <c r="JX674" t="s">
        <v>4519</v>
      </c>
      <c r="JY674" t="s">
        <v>4520</v>
      </c>
      <c r="JZ674" t="s">
        <v>4521</v>
      </c>
      <c r="KA674" t="s">
        <v>4522</v>
      </c>
      <c r="KB674" t="s">
        <v>4523</v>
      </c>
      <c r="KC674" t="s">
        <v>4524</v>
      </c>
      <c r="KD674" t="s">
        <v>4525</v>
      </c>
      <c r="KE674" t="s">
        <v>4526</v>
      </c>
      <c r="KF674" t="s">
        <v>4527</v>
      </c>
      <c r="KG674" t="s">
        <v>4528</v>
      </c>
      <c r="KH674" t="s">
        <v>4529</v>
      </c>
      <c r="KI674" t="s">
        <v>4530</v>
      </c>
      <c r="KJ674" t="s">
        <v>4531</v>
      </c>
      <c r="KK674" t="s">
        <v>4532</v>
      </c>
      <c r="KL674" t="s">
        <v>4533</v>
      </c>
      <c r="KM674" t="s">
        <v>4534</v>
      </c>
      <c r="KN674" t="s">
        <v>4535</v>
      </c>
      <c r="KO674" t="s">
        <v>4536</v>
      </c>
      <c r="KP674" t="s">
        <v>4537</v>
      </c>
      <c r="KQ674" t="s">
        <v>4538</v>
      </c>
      <c r="KR674" t="s">
        <v>4539</v>
      </c>
      <c r="KS674" t="s">
        <v>4540</v>
      </c>
      <c r="KT674" t="s">
        <v>4541</v>
      </c>
      <c r="KU674" t="s">
        <v>4542</v>
      </c>
      <c r="KV674" t="s">
        <v>4543</v>
      </c>
      <c r="KW674" t="s">
        <v>4544</v>
      </c>
      <c r="KX674" t="s">
        <v>4545</v>
      </c>
      <c r="KY674" t="s">
        <v>4546</v>
      </c>
      <c r="KZ674" t="s">
        <v>4547</v>
      </c>
      <c r="LA674" t="s">
        <v>4548</v>
      </c>
      <c r="LB674" t="s">
        <v>4549</v>
      </c>
      <c r="LC674" t="s">
        <v>4550</v>
      </c>
      <c r="LD674" t="s">
        <v>4551</v>
      </c>
      <c r="LE674" t="s">
        <v>4552</v>
      </c>
      <c r="LF674" t="s">
        <v>4553</v>
      </c>
      <c r="LG674" t="s">
        <v>4554</v>
      </c>
      <c r="LH674" t="s">
        <v>4555</v>
      </c>
      <c r="LI674" t="s">
        <v>4556</v>
      </c>
      <c r="LJ674" t="s">
        <v>4557</v>
      </c>
      <c r="LK674" t="s">
        <v>4558</v>
      </c>
      <c r="LL674" t="s">
        <v>4559</v>
      </c>
      <c r="LM674" t="s">
        <v>4560</v>
      </c>
      <c r="LN674" t="s">
        <v>4561</v>
      </c>
      <c r="LO674" t="s">
        <v>4562</v>
      </c>
      <c r="LP674" t="s">
        <v>4563</v>
      </c>
      <c r="LQ674" t="s">
        <v>4564</v>
      </c>
      <c r="LR674" t="s">
        <v>4565</v>
      </c>
      <c r="LS674" t="s">
        <v>4566</v>
      </c>
      <c r="LT674" t="s">
        <v>4567</v>
      </c>
      <c r="LU674" t="s">
        <v>4568</v>
      </c>
      <c r="LV674" t="s">
        <v>4569</v>
      </c>
      <c r="LW674" t="s">
        <v>4570</v>
      </c>
      <c r="LX674" t="s">
        <v>4571</v>
      </c>
      <c r="LY674" t="s">
        <v>4572</v>
      </c>
      <c r="LZ674" t="s">
        <v>4573</v>
      </c>
      <c r="MA674" t="s">
        <v>4574</v>
      </c>
      <c r="MB674" t="s">
        <v>4575</v>
      </c>
      <c r="MC674" t="s">
        <v>4576</v>
      </c>
      <c r="MD674" t="s">
        <v>4577</v>
      </c>
      <c r="ME674" t="s">
        <v>4578</v>
      </c>
      <c r="MF674" t="s">
        <v>4579</v>
      </c>
      <c r="MG674" t="s">
        <v>4580</v>
      </c>
      <c r="MH674" t="s">
        <v>4581</v>
      </c>
      <c r="MI674" t="s">
        <v>4582</v>
      </c>
      <c r="MJ674" t="s">
        <v>4583</v>
      </c>
      <c r="MK674" t="s">
        <v>4584</v>
      </c>
      <c r="ML674" t="s">
        <v>4585</v>
      </c>
      <c r="MM674" t="s">
        <v>4586</v>
      </c>
      <c r="MN674" t="s">
        <v>4587</v>
      </c>
      <c r="MO674" t="s">
        <v>4588</v>
      </c>
      <c r="MP674" t="s">
        <v>4589</v>
      </c>
      <c r="MQ674" t="s">
        <v>4590</v>
      </c>
      <c r="MR674" t="s">
        <v>4591</v>
      </c>
      <c r="MS674" t="s">
        <v>4592</v>
      </c>
      <c r="MT674" t="s">
        <v>4593</v>
      </c>
      <c r="MU674" t="s">
        <v>4594</v>
      </c>
      <c r="MV674" t="s">
        <v>4595</v>
      </c>
      <c r="MW674" t="s">
        <v>4596</v>
      </c>
      <c r="MX674" t="s">
        <v>4597</v>
      </c>
      <c r="MY674" t="s">
        <v>4598</v>
      </c>
      <c r="MZ674" t="s">
        <v>4599</v>
      </c>
      <c r="NA674" t="s">
        <v>4600</v>
      </c>
      <c r="NB674" t="s">
        <v>4601</v>
      </c>
      <c r="NC674" t="s">
        <v>4602</v>
      </c>
      <c r="ND674" t="s">
        <v>4603</v>
      </c>
      <c r="NE674" t="s">
        <v>4604</v>
      </c>
      <c r="NF674" t="s">
        <v>4605</v>
      </c>
      <c r="NG674" t="s">
        <v>4606</v>
      </c>
      <c r="NH674" t="s">
        <v>4607</v>
      </c>
      <c r="NI674" t="s">
        <v>4608</v>
      </c>
      <c r="NJ674" t="s">
        <v>4609</v>
      </c>
      <c r="NK674" t="s">
        <v>4610</v>
      </c>
      <c r="NL674" t="s">
        <v>4611</v>
      </c>
      <c r="NM674" t="s">
        <v>4612</v>
      </c>
      <c r="NN674" t="s">
        <v>4613</v>
      </c>
      <c r="NO674" t="s">
        <v>4614</v>
      </c>
      <c r="NP674" t="s">
        <v>4615</v>
      </c>
      <c r="NQ674" t="s">
        <v>4616</v>
      </c>
      <c r="NR674" t="s">
        <v>4617</v>
      </c>
      <c r="NS674" t="s">
        <v>4618</v>
      </c>
      <c r="NT674" t="s">
        <v>4619</v>
      </c>
      <c r="NU674" t="s">
        <v>4620</v>
      </c>
      <c r="NV674" t="s">
        <v>4621</v>
      </c>
      <c r="NW674" t="s">
        <v>4622</v>
      </c>
      <c r="NX674" t="s">
        <v>4623</v>
      </c>
      <c r="NY674" t="s">
        <v>4624</v>
      </c>
      <c r="NZ674" t="s">
        <v>4625</v>
      </c>
      <c r="OA674" t="s">
        <v>4626</v>
      </c>
      <c r="OB674" t="s">
        <v>4627</v>
      </c>
      <c r="OC674" t="s">
        <v>4628</v>
      </c>
      <c r="OD674" t="s">
        <v>4629</v>
      </c>
      <c r="OE674" t="s">
        <v>4630</v>
      </c>
      <c r="OF674" t="s">
        <v>4631</v>
      </c>
      <c r="OG674" t="s">
        <v>4632</v>
      </c>
      <c r="OH674" t="s">
        <v>4633</v>
      </c>
      <c r="OI674" t="s">
        <v>4634</v>
      </c>
      <c r="OJ674" t="s">
        <v>4635</v>
      </c>
      <c r="OK674" t="s">
        <v>4636</v>
      </c>
      <c r="OL674" t="s">
        <v>4637</v>
      </c>
      <c r="OM674" t="s">
        <v>4638</v>
      </c>
      <c r="ON674" t="s">
        <v>4639</v>
      </c>
      <c r="OO674" t="s">
        <v>4640</v>
      </c>
      <c r="OP674" t="s">
        <v>4641</v>
      </c>
      <c r="OQ674" t="s">
        <v>4642</v>
      </c>
      <c r="OR674" t="s">
        <v>4643</v>
      </c>
      <c r="OS674" t="s">
        <v>4644</v>
      </c>
      <c r="OT674" t="s">
        <v>4645</v>
      </c>
      <c r="OU674" t="s">
        <v>4646</v>
      </c>
      <c r="OV674" t="s">
        <v>4647</v>
      </c>
      <c r="OW674" t="s">
        <v>4648</v>
      </c>
      <c r="OX674" t="s">
        <v>4649</v>
      </c>
      <c r="OY674" t="s">
        <v>4650</v>
      </c>
      <c r="OZ674" t="s">
        <v>4651</v>
      </c>
      <c r="PA674" t="s">
        <v>4652</v>
      </c>
      <c r="PB674" t="s">
        <v>4653</v>
      </c>
      <c r="PC674" t="s">
        <v>4654</v>
      </c>
      <c r="PD674" t="s">
        <v>4655</v>
      </c>
      <c r="PE674" t="s">
        <v>4656</v>
      </c>
      <c r="PF674" t="s">
        <v>4657</v>
      </c>
      <c r="PG674" t="s">
        <v>4658</v>
      </c>
      <c r="PH674" t="s">
        <v>4659</v>
      </c>
      <c r="PI674" t="s">
        <v>4660</v>
      </c>
      <c r="PJ674" t="s">
        <v>4661</v>
      </c>
      <c r="PK674" t="s">
        <v>4662</v>
      </c>
      <c r="PL674" t="s">
        <v>4663</v>
      </c>
      <c r="PM674" t="s">
        <v>4664</v>
      </c>
      <c r="PN674" t="s">
        <v>4665</v>
      </c>
      <c r="PO674" t="s">
        <v>4666</v>
      </c>
      <c r="PP674" t="s">
        <v>4667</v>
      </c>
      <c r="PQ674" t="s">
        <v>4668</v>
      </c>
      <c r="PR674" t="s">
        <v>4669</v>
      </c>
      <c r="PS674" t="s">
        <v>4670</v>
      </c>
      <c r="PT674" t="s">
        <v>4671</v>
      </c>
      <c r="PU674" t="s">
        <v>4672</v>
      </c>
      <c r="PV674" t="s">
        <v>4673</v>
      </c>
      <c r="PW674" t="s">
        <v>4674</v>
      </c>
      <c r="PX674" t="s">
        <v>4675</v>
      </c>
      <c r="PY674" t="s">
        <v>4676</v>
      </c>
      <c r="PZ674" t="s">
        <v>4677</v>
      </c>
      <c r="QA674" t="s">
        <v>4678</v>
      </c>
      <c r="QB674" t="s">
        <v>4679</v>
      </c>
      <c r="QC674" t="s">
        <v>4680</v>
      </c>
      <c r="QD674" t="s">
        <v>4681</v>
      </c>
      <c r="QE674" t="s">
        <v>4682</v>
      </c>
      <c r="QF674" t="s">
        <v>4683</v>
      </c>
      <c r="QG674" t="s">
        <v>4684</v>
      </c>
      <c r="QH674" t="s">
        <v>4685</v>
      </c>
      <c r="QI674" t="s">
        <v>4686</v>
      </c>
      <c r="QJ674" t="s">
        <v>4687</v>
      </c>
      <c r="QK674" t="s">
        <v>4688</v>
      </c>
      <c r="QL674" t="s">
        <v>4689</v>
      </c>
      <c r="QM674" t="s">
        <v>4690</v>
      </c>
      <c r="QN674" t="s">
        <v>4691</v>
      </c>
      <c r="QO674" t="s">
        <v>4692</v>
      </c>
      <c r="QP674" t="s">
        <v>4693</v>
      </c>
      <c r="QQ674" t="s">
        <v>4694</v>
      </c>
      <c r="QR674" t="s">
        <v>4695</v>
      </c>
      <c r="QS674" t="s">
        <v>4696</v>
      </c>
      <c r="QT674" t="s">
        <v>4697</v>
      </c>
      <c r="QU674" t="s">
        <v>4698</v>
      </c>
      <c r="QV674" t="s">
        <v>4699</v>
      </c>
      <c r="QW674" t="s">
        <v>4700</v>
      </c>
      <c r="QX674" t="s">
        <v>4701</v>
      </c>
      <c r="QY674" t="s">
        <v>4702</v>
      </c>
      <c r="QZ674" t="s">
        <v>4703</v>
      </c>
      <c r="RA674" t="s">
        <v>4704</v>
      </c>
      <c r="RB674" t="s">
        <v>4705</v>
      </c>
      <c r="RC674" t="s">
        <v>4706</v>
      </c>
      <c r="RD674" t="s">
        <v>4707</v>
      </c>
      <c r="RE674" t="s">
        <v>4708</v>
      </c>
      <c r="RF674" t="s">
        <v>4709</v>
      </c>
      <c r="RG674" t="s">
        <v>4710</v>
      </c>
      <c r="RH674" t="s">
        <v>4711</v>
      </c>
      <c r="RI674" t="s">
        <v>4712</v>
      </c>
      <c r="RJ674" t="s">
        <v>4713</v>
      </c>
      <c r="RK674" t="s">
        <v>4714</v>
      </c>
      <c r="RL674" t="s">
        <v>4715</v>
      </c>
      <c r="RM674" t="s">
        <v>4716</v>
      </c>
      <c r="RN674" t="s">
        <v>4717</v>
      </c>
      <c r="RO674" t="s">
        <v>4718</v>
      </c>
      <c r="RP674" t="s">
        <v>4719</v>
      </c>
      <c r="RQ674" t="s">
        <v>4720</v>
      </c>
      <c r="RR674" t="s">
        <v>4721</v>
      </c>
      <c r="RS674" t="s">
        <v>4722</v>
      </c>
      <c r="RT674" t="s">
        <v>4723</v>
      </c>
      <c r="RU674" t="s">
        <v>4724</v>
      </c>
      <c r="RV674" t="s">
        <v>4725</v>
      </c>
      <c r="RW674" t="s">
        <v>4726</v>
      </c>
      <c r="RX674" t="s">
        <v>4727</v>
      </c>
      <c r="RY674" t="s">
        <v>4728</v>
      </c>
      <c r="RZ674" t="s">
        <v>4729</v>
      </c>
      <c r="SA674" t="s">
        <v>4730</v>
      </c>
      <c r="SB674" t="s">
        <v>4731</v>
      </c>
      <c r="SC674" t="s">
        <v>4732</v>
      </c>
      <c r="SD674" t="s">
        <v>4733</v>
      </c>
      <c r="SE674" t="s">
        <v>4734</v>
      </c>
      <c r="SF674" t="s">
        <v>4735</v>
      </c>
      <c r="SG674" t="s">
        <v>4736</v>
      </c>
      <c r="SH674" t="s">
        <v>4737</v>
      </c>
      <c r="SI674" t="s">
        <v>4738</v>
      </c>
      <c r="SJ674" t="s">
        <v>4739</v>
      </c>
      <c r="SK674" t="s">
        <v>4740</v>
      </c>
      <c r="SL674" t="s">
        <v>4741</v>
      </c>
      <c r="SM674" t="s">
        <v>4742</v>
      </c>
      <c r="SN674" t="s">
        <v>4743</v>
      </c>
      <c r="SO674" t="s">
        <v>4744</v>
      </c>
      <c r="SP674" t="s">
        <v>4745</v>
      </c>
      <c r="SQ674" t="s">
        <v>4746</v>
      </c>
      <c r="SR674" t="s">
        <v>4747</v>
      </c>
      <c r="SS674" t="s">
        <v>4748</v>
      </c>
      <c r="ST674" t="s">
        <v>4749</v>
      </c>
      <c r="SU674" t="s">
        <v>4750</v>
      </c>
      <c r="SV674" t="s">
        <v>4751</v>
      </c>
      <c r="SW674" t="s">
        <v>4752</v>
      </c>
      <c r="SX674" t="s">
        <v>4753</v>
      </c>
      <c r="SY674" t="s">
        <v>4754</v>
      </c>
      <c r="SZ674" t="s">
        <v>4755</v>
      </c>
      <c r="TA674" t="s">
        <v>4756</v>
      </c>
      <c r="TB674" t="s">
        <v>4757</v>
      </c>
      <c r="TC674" t="s">
        <v>4758</v>
      </c>
      <c r="TD674" t="s">
        <v>4759</v>
      </c>
      <c r="TE674" t="s">
        <v>4760</v>
      </c>
      <c r="TF674" t="s">
        <v>4761</v>
      </c>
      <c r="TG674" t="s">
        <v>4762</v>
      </c>
      <c r="TH674" t="s">
        <v>4763</v>
      </c>
      <c r="TI674" t="s">
        <v>4764</v>
      </c>
      <c r="TJ674" t="s">
        <v>4765</v>
      </c>
      <c r="TK674" t="s">
        <v>4766</v>
      </c>
      <c r="TL674" t="s">
        <v>4767</v>
      </c>
      <c r="TM674" t="s">
        <v>4768</v>
      </c>
      <c r="TN674" t="s">
        <v>4769</v>
      </c>
      <c r="TO674" t="s">
        <v>4770</v>
      </c>
      <c r="TP674" t="s">
        <v>4771</v>
      </c>
      <c r="TQ674" t="s">
        <v>4772</v>
      </c>
      <c r="TR674" t="s">
        <v>4773</v>
      </c>
      <c r="TS674" t="s">
        <v>4774</v>
      </c>
      <c r="TT674" t="s">
        <v>4775</v>
      </c>
      <c r="TU674" t="s">
        <v>4776</v>
      </c>
      <c r="TV674" t="s">
        <v>4777</v>
      </c>
      <c r="TW674" t="s">
        <v>4778</v>
      </c>
      <c r="TX674" t="s">
        <v>4779</v>
      </c>
      <c r="TY674" t="s">
        <v>4780</v>
      </c>
      <c r="TZ674" t="s">
        <v>4781</v>
      </c>
      <c r="UA674" t="s">
        <v>4782</v>
      </c>
      <c r="UB674" t="s">
        <v>4783</v>
      </c>
      <c r="UC674" t="s">
        <v>4784</v>
      </c>
      <c r="UD674" t="s">
        <v>4785</v>
      </c>
      <c r="UE674" t="s">
        <v>4786</v>
      </c>
      <c r="UF674" t="s">
        <v>4787</v>
      </c>
      <c r="UG674" t="s">
        <v>4788</v>
      </c>
      <c r="UH674" t="s">
        <v>4789</v>
      </c>
      <c r="UI674" t="s">
        <v>4790</v>
      </c>
      <c r="UJ674" t="s">
        <v>4791</v>
      </c>
      <c r="UK674" t="s">
        <v>4792</v>
      </c>
      <c r="UL674" t="s">
        <v>4793</v>
      </c>
      <c r="UM674" t="s">
        <v>4794</v>
      </c>
      <c r="UN674" t="s">
        <v>4795</v>
      </c>
      <c r="UO674" t="s">
        <v>4796</v>
      </c>
      <c r="UP674" t="s">
        <v>4797</v>
      </c>
      <c r="UQ674" t="s">
        <v>4798</v>
      </c>
      <c r="UR674" t="s">
        <v>4799</v>
      </c>
      <c r="US674" t="s">
        <v>4800</v>
      </c>
      <c r="UT674" t="s">
        <v>4801</v>
      </c>
      <c r="UU674" t="s">
        <v>4802</v>
      </c>
      <c r="UV674" t="s">
        <v>4803</v>
      </c>
      <c r="UW674" t="s">
        <v>4804</v>
      </c>
      <c r="UX674" t="s">
        <v>4805</v>
      </c>
      <c r="UY674" t="s">
        <v>4806</v>
      </c>
      <c r="UZ674" t="s">
        <v>4807</v>
      </c>
      <c r="VA674" t="s">
        <v>4808</v>
      </c>
      <c r="VB674" t="s">
        <v>4809</v>
      </c>
      <c r="VC674" t="s">
        <v>4810</v>
      </c>
      <c r="VD674" t="s">
        <v>4811</v>
      </c>
      <c r="VE674" t="s">
        <v>4812</v>
      </c>
      <c r="VF674" t="s">
        <v>4813</v>
      </c>
      <c r="VG674" t="s">
        <v>4814</v>
      </c>
      <c r="VH674" t="s">
        <v>4815</v>
      </c>
      <c r="VI674" t="s">
        <v>4816</v>
      </c>
      <c r="VJ674" t="s">
        <v>4817</v>
      </c>
      <c r="VK674" t="s">
        <v>4818</v>
      </c>
      <c r="VL674" t="s">
        <v>4819</v>
      </c>
      <c r="VM674" t="s">
        <v>4820</v>
      </c>
      <c r="VN674" t="s">
        <v>4821</v>
      </c>
      <c r="VO674" t="s">
        <v>4822</v>
      </c>
      <c r="VP674" t="s">
        <v>4823</v>
      </c>
      <c r="VQ674" t="s">
        <v>4824</v>
      </c>
      <c r="VR674" t="s">
        <v>4825</v>
      </c>
      <c r="VS674" t="s">
        <v>4826</v>
      </c>
      <c r="VT674" t="s">
        <v>4827</v>
      </c>
      <c r="VU674" t="s">
        <v>4828</v>
      </c>
      <c r="VV674" t="s">
        <v>4829</v>
      </c>
      <c r="VW674" t="s">
        <v>4830</v>
      </c>
      <c r="VX674" t="s">
        <v>4831</v>
      </c>
      <c r="VY674" t="s">
        <v>4832</v>
      </c>
      <c r="VZ674" t="s">
        <v>4833</v>
      </c>
      <c r="WA674" t="s">
        <v>4834</v>
      </c>
      <c r="WB674" t="s">
        <v>4835</v>
      </c>
      <c r="WC674" t="s">
        <v>4836</v>
      </c>
      <c r="WD674" t="s">
        <v>4837</v>
      </c>
      <c r="WE674" t="s">
        <v>4838</v>
      </c>
      <c r="WF674" t="s">
        <v>4839</v>
      </c>
      <c r="WG674" t="s">
        <v>4840</v>
      </c>
      <c r="WH674" t="s">
        <v>4841</v>
      </c>
      <c r="WI674" t="s">
        <v>4842</v>
      </c>
      <c r="WJ674" t="s">
        <v>4843</v>
      </c>
      <c r="WK674" t="s">
        <v>4844</v>
      </c>
      <c r="WL674" t="s">
        <v>4845</v>
      </c>
      <c r="WM674" t="s">
        <v>4846</v>
      </c>
      <c r="WN674" t="s">
        <v>4847</v>
      </c>
      <c r="WO674" t="s">
        <v>4848</v>
      </c>
      <c r="WP674" t="s">
        <v>4849</v>
      </c>
      <c r="WQ674" t="s">
        <v>4850</v>
      </c>
      <c r="WR674" t="s">
        <v>4851</v>
      </c>
      <c r="WS674" t="s">
        <v>4852</v>
      </c>
      <c r="WT674" t="s">
        <v>4853</v>
      </c>
      <c r="WU674" t="s">
        <v>4854</v>
      </c>
      <c r="WV674" t="s">
        <v>4855</v>
      </c>
      <c r="WW674" t="s">
        <v>4856</v>
      </c>
      <c r="WX674" t="s">
        <v>4857</v>
      </c>
      <c r="WY674" t="s">
        <v>4858</v>
      </c>
      <c r="WZ674" t="s">
        <v>4859</v>
      </c>
      <c r="XA674" t="s">
        <v>4860</v>
      </c>
      <c r="XB674" t="s">
        <v>4861</v>
      </c>
      <c r="XC674" t="s">
        <v>4862</v>
      </c>
      <c r="XD674" t="s">
        <v>4863</v>
      </c>
      <c r="XE674" t="s">
        <v>4864</v>
      </c>
      <c r="XF674" t="s">
        <v>4865</v>
      </c>
      <c r="XG674" t="s">
        <v>4866</v>
      </c>
      <c r="XH674" t="s">
        <v>4867</v>
      </c>
      <c r="XI674" t="s">
        <v>4868</v>
      </c>
      <c r="XJ674" t="s">
        <v>4869</v>
      </c>
      <c r="XK674" t="s">
        <v>4870</v>
      </c>
      <c r="XL674" t="s">
        <v>4871</v>
      </c>
      <c r="XM674" t="s">
        <v>4872</v>
      </c>
      <c r="XN674" t="s">
        <v>4873</v>
      </c>
      <c r="XO674" t="s">
        <v>4874</v>
      </c>
      <c r="XP674" t="s">
        <v>4875</v>
      </c>
      <c r="XQ674" t="s">
        <v>4876</v>
      </c>
      <c r="XR674" t="s">
        <v>4877</v>
      </c>
      <c r="XS674" t="s">
        <v>4878</v>
      </c>
      <c r="XT674" t="s">
        <v>4879</v>
      </c>
      <c r="XU674" t="s">
        <v>4880</v>
      </c>
      <c r="XV674" t="s">
        <v>4881</v>
      </c>
      <c r="XW674" t="s">
        <v>4882</v>
      </c>
      <c r="XX674" t="s">
        <v>4883</v>
      </c>
      <c r="XY674" t="s">
        <v>4884</v>
      </c>
      <c r="XZ674" t="s">
        <v>4885</v>
      </c>
      <c r="YA674" t="s">
        <v>4886</v>
      </c>
      <c r="YB674" t="s">
        <v>4887</v>
      </c>
      <c r="YC674" t="s">
        <v>4888</v>
      </c>
      <c r="YD674" t="s">
        <v>4889</v>
      </c>
      <c r="YE674" t="s">
        <v>4890</v>
      </c>
      <c r="YF674" t="s">
        <v>4891</v>
      </c>
      <c r="YG674" t="s">
        <v>4892</v>
      </c>
      <c r="YH674" t="s">
        <v>4893</v>
      </c>
      <c r="YI674" t="s">
        <v>4894</v>
      </c>
      <c r="YJ674" t="s">
        <v>4895</v>
      </c>
      <c r="YK674" t="s">
        <v>4896</v>
      </c>
      <c r="YL674" t="s">
        <v>4897</v>
      </c>
      <c r="YM674" t="s">
        <v>4898</v>
      </c>
      <c r="YN674" t="s">
        <v>4899</v>
      </c>
      <c r="YO674" t="s">
        <v>4900</v>
      </c>
      <c r="YP674" t="s">
        <v>4901</v>
      </c>
      <c r="YQ674" t="s">
        <v>4902</v>
      </c>
      <c r="YR674" t="s">
        <v>4903</v>
      </c>
      <c r="YS674" t="s">
        <v>4904</v>
      </c>
      <c r="YT674" t="s">
        <v>4905</v>
      </c>
      <c r="YU674" t="s">
        <v>4906</v>
      </c>
      <c r="YV674" t="s">
        <v>4907</v>
      </c>
      <c r="YW674" t="s">
        <v>4908</v>
      </c>
      <c r="YX674" t="s">
        <v>4909</v>
      </c>
      <c r="YY674" t="s">
        <v>4910</v>
      </c>
      <c r="YZ674" t="s">
        <v>4911</v>
      </c>
      <c r="ZA674" t="s">
        <v>4912</v>
      </c>
      <c r="ZB674" t="s">
        <v>4913</v>
      </c>
      <c r="ZC674" t="s">
        <v>4914</v>
      </c>
      <c r="ZD674" t="s">
        <v>4915</v>
      </c>
      <c r="ZE674" t="s">
        <v>4916</v>
      </c>
      <c r="ZF674" t="s">
        <v>4917</v>
      </c>
      <c r="ZG674" t="s">
        <v>4918</v>
      </c>
      <c r="ZH674" t="s">
        <v>4919</v>
      </c>
      <c r="ZI674" t="s">
        <v>4920</v>
      </c>
      <c r="ZJ674" t="s">
        <v>4921</v>
      </c>
      <c r="ZK674" t="s">
        <v>4922</v>
      </c>
      <c r="ZL674" t="s">
        <v>4923</v>
      </c>
      <c r="ZM674" t="s">
        <v>4924</v>
      </c>
      <c r="ZN674" t="s">
        <v>4925</v>
      </c>
      <c r="ZO674" t="s">
        <v>4926</v>
      </c>
      <c r="ZP674" t="s">
        <v>4927</v>
      </c>
      <c r="ZQ674" t="s">
        <v>4928</v>
      </c>
      <c r="ZR674" t="s">
        <v>4929</v>
      </c>
      <c r="ZS674" t="s">
        <v>4930</v>
      </c>
      <c r="ZT674" t="s">
        <v>4931</v>
      </c>
      <c r="ZU674" t="s">
        <v>4932</v>
      </c>
      <c r="ZV674" t="s">
        <v>4933</v>
      </c>
      <c r="ZW674" t="s">
        <v>4934</v>
      </c>
      <c r="ZX674" t="s">
        <v>4935</v>
      </c>
      <c r="ZY674" t="s">
        <v>4936</v>
      </c>
      <c r="ZZ674" t="s">
        <v>4937</v>
      </c>
      <c r="AAA674" t="s">
        <v>4938</v>
      </c>
      <c r="AAB674" t="s">
        <v>4939</v>
      </c>
      <c r="AAC674" t="s">
        <v>4940</v>
      </c>
      <c r="AAD674" t="s">
        <v>4941</v>
      </c>
      <c r="AAE674" t="s">
        <v>4942</v>
      </c>
      <c r="AAF674" t="s">
        <v>4943</v>
      </c>
      <c r="AAG674" t="s">
        <v>4944</v>
      </c>
      <c r="AAH674" t="s">
        <v>4945</v>
      </c>
      <c r="AAI674" t="s">
        <v>4946</v>
      </c>
      <c r="AAJ674" t="s">
        <v>4947</v>
      </c>
      <c r="AAK674" t="s">
        <v>4948</v>
      </c>
      <c r="AAL674" t="s">
        <v>4949</v>
      </c>
      <c r="AAM674" t="s">
        <v>4950</v>
      </c>
      <c r="AAN674" t="s">
        <v>4951</v>
      </c>
      <c r="AAO674" t="s">
        <v>4952</v>
      </c>
      <c r="AAP674" t="s">
        <v>4953</v>
      </c>
      <c r="AAQ674" t="s">
        <v>4954</v>
      </c>
      <c r="AAR674" t="s">
        <v>4955</v>
      </c>
      <c r="AAS674" t="s">
        <v>4956</v>
      </c>
      <c r="AAT674" t="s">
        <v>4957</v>
      </c>
      <c r="AAU674" t="s">
        <v>4958</v>
      </c>
      <c r="AAV674" t="s">
        <v>4959</v>
      </c>
      <c r="AAW674" t="s">
        <v>4960</v>
      </c>
      <c r="AAX674" t="s">
        <v>4961</v>
      </c>
      <c r="AAY674" t="s">
        <v>4962</v>
      </c>
      <c r="AAZ674" t="s">
        <v>4963</v>
      </c>
      <c r="ABA674" t="s">
        <v>4964</v>
      </c>
      <c r="ABB674" t="s">
        <v>4965</v>
      </c>
      <c r="ABC674" t="s">
        <v>4966</v>
      </c>
      <c r="ABD674" t="s">
        <v>4967</v>
      </c>
      <c r="ABE674" t="s">
        <v>4968</v>
      </c>
      <c r="ABF674" t="s">
        <v>4969</v>
      </c>
      <c r="ABG674" t="s">
        <v>4970</v>
      </c>
      <c r="ABH674" t="s">
        <v>4971</v>
      </c>
      <c r="ABI674" t="s">
        <v>4972</v>
      </c>
      <c r="ABJ674" t="s">
        <v>4973</v>
      </c>
      <c r="ABK674" t="s">
        <v>4974</v>
      </c>
      <c r="ABL674" t="s">
        <v>4975</v>
      </c>
      <c r="ABM674" t="s">
        <v>4976</v>
      </c>
      <c r="ABN674" t="s">
        <v>4977</v>
      </c>
      <c r="ABO674" t="s">
        <v>4978</v>
      </c>
      <c r="ABP674" t="s">
        <v>4979</v>
      </c>
      <c r="ABQ674" t="s">
        <v>4980</v>
      </c>
      <c r="ABR674" t="s">
        <v>4981</v>
      </c>
      <c r="ABS674" t="s">
        <v>4982</v>
      </c>
      <c r="ABT674" t="s">
        <v>4983</v>
      </c>
      <c r="ABU674" t="s">
        <v>4984</v>
      </c>
      <c r="ABV674" t="s">
        <v>4985</v>
      </c>
      <c r="ABW674" t="s">
        <v>4986</v>
      </c>
      <c r="ABX674" t="s">
        <v>4987</v>
      </c>
      <c r="ABY674" t="s">
        <v>4988</v>
      </c>
      <c r="ABZ674" t="s">
        <v>4989</v>
      </c>
      <c r="ACA674" t="s">
        <v>4990</v>
      </c>
      <c r="ACB674" t="s">
        <v>4991</v>
      </c>
      <c r="ACC674" t="s">
        <v>4992</v>
      </c>
      <c r="ACD674" t="s">
        <v>4993</v>
      </c>
      <c r="ACE674" t="s">
        <v>4994</v>
      </c>
      <c r="ACF674" t="s">
        <v>4995</v>
      </c>
      <c r="ACG674" t="s">
        <v>4996</v>
      </c>
      <c r="ACH674" t="s">
        <v>4997</v>
      </c>
      <c r="ACI674" t="s">
        <v>4998</v>
      </c>
      <c r="ACJ674" t="s">
        <v>4999</v>
      </c>
      <c r="ACK674" t="s">
        <v>5000</v>
      </c>
      <c r="ACL674" t="s">
        <v>5001</v>
      </c>
      <c r="ACM674" t="s">
        <v>5002</v>
      </c>
      <c r="ACN674" t="s">
        <v>5003</v>
      </c>
      <c r="ACO674" t="s">
        <v>5004</v>
      </c>
      <c r="ACP674" t="s">
        <v>5005</v>
      </c>
      <c r="ACQ674" t="s">
        <v>5006</v>
      </c>
      <c r="ACR674" t="s">
        <v>5007</v>
      </c>
      <c r="ACS674" t="s">
        <v>5008</v>
      </c>
      <c r="ACT674" t="s">
        <v>5009</v>
      </c>
      <c r="ACU674" t="s">
        <v>5010</v>
      </c>
      <c r="ACV674" t="s">
        <v>5011</v>
      </c>
      <c r="ACW674" t="s">
        <v>5012</v>
      </c>
      <c r="ACX674" t="s">
        <v>5013</v>
      </c>
      <c r="ACY674" t="s">
        <v>5014</v>
      </c>
      <c r="ACZ674" t="s">
        <v>5015</v>
      </c>
      <c r="ADA674" t="s">
        <v>5016</v>
      </c>
      <c r="ADB674" t="s">
        <v>5017</v>
      </c>
      <c r="ADC674" t="s">
        <v>5018</v>
      </c>
      <c r="ADD674" t="s">
        <v>5019</v>
      </c>
      <c r="ADE674" t="s">
        <v>5020</v>
      </c>
      <c r="ADF674" t="s">
        <v>5021</v>
      </c>
      <c r="ADG674" t="s">
        <v>5022</v>
      </c>
      <c r="ADH674" t="s">
        <v>5023</v>
      </c>
      <c r="ADI674" t="s">
        <v>5024</v>
      </c>
      <c r="ADJ674" t="s">
        <v>5025</v>
      </c>
      <c r="ADK674" t="s">
        <v>5026</v>
      </c>
      <c r="ADL674" t="s">
        <v>5027</v>
      </c>
      <c r="ADM674" t="s">
        <v>5028</v>
      </c>
      <c r="ADN674" t="s">
        <v>5029</v>
      </c>
      <c r="ADO674" t="s">
        <v>5030</v>
      </c>
      <c r="ADP674" t="s">
        <v>5031</v>
      </c>
      <c r="ADQ674" t="s">
        <v>5032</v>
      </c>
      <c r="ADR674" t="s">
        <v>5033</v>
      </c>
      <c r="ADS674" t="s">
        <v>5034</v>
      </c>
      <c r="ADT674" t="s">
        <v>5035</v>
      </c>
      <c r="ADU674" t="s">
        <v>5036</v>
      </c>
      <c r="ADV674" t="s">
        <v>5037</v>
      </c>
      <c r="ADW674" t="s">
        <v>5038</v>
      </c>
      <c r="ADX674" t="s">
        <v>5039</v>
      </c>
      <c r="ADY674" t="s">
        <v>5040</v>
      </c>
      <c r="ADZ674" t="s">
        <v>5041</v>
      </c>
      <c r="AEA674" t="s">
        <v>5042</v>
      </c>
      <c r="AEB674" t="s">
        <v>5043</v>
      </c>
      <c r="AEC674" t="s">
        <v>5044</v>
      </c>
      <c r="AED674" t="s">
        <v>5045</v>
      </c>
      <c r="AEE674" t="s">
        <v>5046</v>
      </c>
      <c r="AEF674" t="s">
        <v>5047</v>
      </c>
      <c r="AEG674" t="s">
        <v>5048</v>
      </c>
      <c r="AEH674" t="s">
        <v>5049</v>
      </c>
      <c r="AEI674" t="s">
        <v>5050</v>
      </c>
      <c r="AEJ674" t="s">
        <v>5051</v>
      </c>
      <c r="AEK674" t="s">
        <v>5052</v>
      </c>
      <c r="AEL674" t="s">
        <v>5053</v>
      </c>
      <c r="AEM674" t="s">
        <v>5054</v>
      </c>
      <c r="AEN674" t="s">
        <v>5055</v>
      </c>
      <c r="AEO674" t="s">
        <v>5056</v>
      </c>
      <c r="AEP674" t="s">
        <v>5057</v>
      </c>
      <c r="AEQ674" t="s">
        <v>5058</v>
      </c>
      <c r="AER674" t="s">
        <v>5059</v>
      </c>
      <c r="AES674" t="s">
        <v>5060</v>
      </c>
      <c r="AET674" t="s">
        <v>5061</v>
      </c>
      <c r="AEU674" t="s">
        <v>5062</v>
      </c>
      <c r="AEV674" t="s">
        <v>5063</v>
      </c>
      <c r="AEW674" t="s">
        <v>5064</v>
      </c>
      <c r="AEX674" t="s">
        <v>5065</v>
      </c>
      <c r="AEY674" t="s">
        <v>5066</v>
      </c>
      <c r="AEZ674" t="s">
        <v>5067</v>
      </c>
      <c r="AFA674" t="s">
        <v>5068</v>
      </c>
      <c r="AFB674" t="s">
        <v>5069</v>
      </c>
      <c r="AFC674" t="s">
        <v>5070</v>
      </c>
      <c r="AFD674" t="s">
        <v>5071</v>
      </c>
      <c r="AFE674" t="s">
        <v>5072</v>
      </c>
      <c r="AFF674" t="s">
        <v>5073</v>
      </c>
      <c r="AFG674" t="s">
        <v>5074</v>
      </c>
      <c r="AFH674" t="s">
        <v>5075</v>
      </c>
      <c r="AFI674" t="s">
        <v>5076</v>
      </c>
      <c r="AFJ674" t="s">
        <v>5077</v>
      </c>
      <c r="AFK674" t="s">
        <v>5078</v>
      </c>
      <c r="AFL674" t="s">
        <v>5079</v>
      </c>
      <c r="AFM674" t="s">
        <v>5080</v>
      </c>
      <c r="AFN674" t="s">
        <v>5081</v>
      </c>
      <c r="AFO674" t="s">
        <v>5082</v>
      </c>
      <c r="AFP674" t="s">
        <v>5083</v>
      </c>
      <c r="AFQ674" t="s">
        <v>5084</v>
      </c>
      <c r="AFR674" t="s">
        <v>5085</v>
      </c>
      <c r="AFS674" t="s">
        <v>5086</v>
      </c>
      <c r="AFT674" t="s">
        <v>5087</v>
      </c>
      <c r="AFU674" t="s">
        <v>5088</v>
      </c>
      <c r="AFV674" t="s">
        <v>5089</v>
      </c>
      <c r="AFW674" t="s">
        <v>5090</v>
      </c>
      <c r="AFX674" t="s">
        <v>5091</v>
      </c>
      <c r="AFY674" t="s">
        <v>5092</v>
      </c>
      <c r="AFZ674" t="s">
        <v>5093</v>
      </c>
      <c r="AGA674" t="s">
        <v>5094</v>
      </c>
      <c r="AGB674" t="s">
        <v>5095</v>
      </c>
      <c r="AGC674" t="s">
        <v>5096</v>
      </c>
      <c r="AGD674" t="s">
        <v>5097</v>
      </c>
      <c r="AGE674" t="s">
        <v>5098</v>
      </c>
      <c r="AGF674" t="s">
        <v>5099</v>
      </c>
      <c r="AGG674" t="s">
        <v>5100</v>
      </c>
      <c r="AGH674" t="s">
        <v>5101</v>
      </c>
      <c r="AGI674" t="s">
        <v>5102</v>
      </c>
      <c r="AGJ674" t="s">
        <v>5103</v>
      </c>
      <c r="AGK674" t="s">
        <v>5104</v>
      </c>
      <c r="AGL674" t="s">
        <v>5105</v>
      </c>
      <c r="AGM674" t="s">
        <v>5106</v>
      </c>
    </row>
    <row r="675" spans="1:871">
      <c r="A675" s="185"/>
      <c r="B675" s="173" t="s">
        <v>5250</v>
      </c>
      <c r="C675" t="s">
        <v>2207</v>
      </c>
      <c r="D675" t="s">
        <v>2283</v>
      </c>
      <c r="E675" t="s">
        <v>2353</v>
      </c>
      <c r="F675" t="s">
        <v>2410</v>
      </c>
      <c r="G675" t="s">
        <v>2465</v>
      </c>
      <c r="H675" t="s">
        <v>2518</v>
      </c>
      <c r="I675" t="s">
        <v>2567</v>
      </c>
      <c r="J675" t="s">
        <v>2611</v>
      </c>
      <c r="K675" t="s">
        <v>2656</v>
      </c>
      <c r="L675" t="s">
        <v>2695</v>
      </c>
      <c r="M675" t="s">
        <v>2735</v>
      </c>
      <c r="N675" t="s">
        <v>2771</v>
      </c>
      <c r="O675" t="s">
        <v>2804</v>
      </c>
      <c r="P675" t="s">
        <v>2836</v>
      </c>
      <c r="Q675" t="s">
        <v>2866</v>
      </c>
      <c r="R675" t="s">
        <v>2896</v>
      </c>
      <c r="S675" t="s">
        <v>2923</v>
      </c>
      <c r="T675" t="s">
        <v>2951</v>
      </c>
      <c r="U675" t="s">
        <v>2976</v>
      </c>
      <c r="V675" t="s">
        <v>3000</v>
      </c>
      <c r="W675" t="s">
        <v>3021</v>
      </c>
      <c r="X675" t="s">
        <v>3042</v>
      </c>
      <c r="Y675" t="s">
        <v>3061</v>
      </c>
      <c r="Z675" t="s">
        <v>3081</v>
      </c>
      <c r="AA675" t="s">
        <v>3101</v>
      </c>
      <c r="AB675" t="s">
        <v>3119</v>
      </c>
      <c r="AC675" t="s">
        <v>3139</v>
      </c>
      <c r="AD675" t="s">
        <v>3158</v>
      </c>
      <c r="AE675" t="s">
        <v>3176</v>
      </c>
      <c r="AF675" t="s">
        <v>3192</v>
      </c>
      <c r="AG675" t="s">
        <v>3209</v>
      </c>
      <c r="AH675" t="s">
        <v>3226</v>
      </c>
      <c r="AI675" t="s">
        <v>3243</v>
      </c>
      <c r="AJ675" t="s">
        <v>3260</v>
      </c>
      <c r="AK675" t="s">
        <v>3277</v>
      </c>
      <c r="AL675" t="s">
        <v>3292</v>
      </c>
      <c r="AM675" t="s">
        <v>3305</v>
      </c>
      <c r="AN675" t="s">
        <v>3319</v>
      </c>
      <c r="AO675" t="s">
        <v>3331</v>
      </c>
      <c r="AP675" t="s">
        <v>3345</v>
      </c>
      <c r="AQ675" t="s">
        <v>3358</v>
      </c>
      <c r="AR675" t="s">
        <v>3371</v>
      </c>
      <c r="AS675" t="s">
        <v>3384</v>
      </c>
      <c r="AT675" t="s">
        <v>3397</v>
      </c>
      <c r="AU675" t="s">
        <v>3411</v>
      </c>
      <c r="AV675" t="s">
        <v>3423</v>
      </c>
      <c r="AW675" t="s">
        <v>3436</v>
      </c>
      <c r="AX675" t="s">
        <v>3448</v>
      </c>
      <c r="AY675" t="s">
        <v>3461</v>
      </c>
      <c r="AZ675" t="s">
        <v>3472</v>
      </c>
      <c r="BA675" t="s">
        <v>3484</v>
      </c>
      <c r="BB675" t="s">
        <v>3496</v>
      </c>
      <c r="BC675" t="s">
        <v>3507</v>
      </c>
      <c r="BD675" t="s">
        <v>3517</v>
      </c>
      <c r="BE675" t="s">
        <v>3528</v>
      </c>
      <c r="BF675" t="s">
        <v>3539</v>
      </c>
      <c r="BG675" t="s">
        <v>3548</v>
      </c>
      <c r="BH675" t="s">
        <v>3559</v>
      </c>
      <c r="BI675" t="s">
        <v>3569</v>
      </c>
      <c r="BJ675" t="s">
        <v>3578</v>
      </c>
      <c r="BK675" t="s">
        <v>3589</v>
      </c>
      <c r="BL675" t="s">
        <v>3599</v>
      </c>
      <c r="BM675" t="s">
        <v>3609</v>
      </c>
      <c r="BN675" t="s">
        <v>3619</v>
      </c>
      <c r="BO675" t="s">
        <v>3627</v>
      </c>
      <c r="BP675" t="s">
        <v>3635</v>
      </c>
      <c r="BQ675" t="s">
        <v>3644</v>
      </c>
      <c r="BR675" t="s">
        <v>3653</v>
      </c>
      <c r="BS675" t="s">
        <v>3661</v>
      </c>
      <c r="BT675" t="s">
        <v>3669</v>
      </c>
      <c r="BU675" t="s">
        <v>3677</v>
      </c>
      <c r="BV675" t="s">
        <v>3686</v>
      </c>
      <c r="BW675" t="s">
        <v>3695</v>
      </c>
      <c r="BX675" t="s">
        <v>3704</v>
      </c>
      <c r="BY675" t="s">
        <v>3711</v>
      </c>
      <c r="BZ675" t="s">
        <v>3720</v>
      </c>
      <c r="CA675" t="s">
        <v>3728</v>
      </c>
      <c r="CB675" t="s">
        <v>3736</v>
      </c>
      <c r="CC675" t="s">
        <v>3744</v>
      </c>
      <c r="CD675" t="s">
        <v>3752</v>
      </c>
      <c r="CE675" t="s">
        <v>3759</v>
      </c>
      <c r="CF675" t="s">
        <v>3767</v>
      </c>
      <c r="CG675" t="s">
        <v>3774</v>
      </c>
      <c r="CH675" t="s">
        <v>3781</v>
      </c>
      <c r="CI675" t="s">
        <v>3789</v>
      </c>
      <c r="CJ675" t="s">
        <v>3796</v>
      </c>
      <c r="CK675" t="s">
        <v>3804</v>
      </c>
      <c r="CL675" t="s">
        <v>3812</v>
      </c>
      <c r="CM675" t="s">
        <v>3820</v>
      </c>
      <c r="CN675" t="s">
        <v>3828</v>
      </c>
      <c r="CO675" t="s">
        <v>3836</v>
      </c>
      <c r="CP675" t="s">
        <v>3844</v>
      </c>
      <c r="CQ675" t="s">
        <v>3852</v>
      </c>
      <c r="CR675" t="s">
        <v>3860</v>
      </c>
      <c r="CS675" t="s">
        <v>3868</v>
      </c>
      <c r="CT675" t="s">
        <v>3876</v>
      </c>
      <c r="CU675" t="s">
        <v>3884</v>
      </c>
      <c r="CV675" t="s">
        <v>3892</v>
      </c>
      <c r="CW675" t="s">
        <v>3899</v>
      </c>
      <c r="CX675" t="s">
        <v>3906</v>
      </c>
      <c r="CY675" t="s">
        <v>3913</v>
      </c>
      <c r="CZ675" t="s">
        <v>3920</v>
      </c>
      <c r="DA675" t="s">
        <v>3927</v>
      </c>
      <c r="DB675" t="s">
        <v>3933</v>
      </c>
      <c r="DC675" t="s">
        <v>3939</v>
      </c>
      <c r="DD675" t="s">
        <v>3945</v>
      </c>
      <c r="DE675" t="s">
        <v>3950</v>
      </c>
      <c r="DF675" t="s">
        <v>3955</v>
      </c>
      <c r="DG675" t="s">
        <v>3960</v>
      </c>
      <c r="DH675" t="s">
        <v>3965</v>
      </c>
      <c r="DI675" t="s">
        <v>3970</v>
      </c>
      <c r="DJ675" t="s">
        <v>3975</v>
      </c>
      <c r="DK675" t="s">
        <v>3979</v>
      </c>
      <c r="DL675" t="s">
        <v>3984</v>
      </c>
      <c r="DM675" t="s">
        <v>3989</v>
      </c>
      <c r="DN675" t="s">
        <v>3994</v>
      </c>
      <c r="DO675" t="s">
        <v>3998</v>
      </c>
      <c r="DP675" t="s">
        <v>4002</v>
      </c>
      <c r="DQ675" t="s">
        <v>4006</v>
      </c>
      <c r="DR675" t="s">
        <v>4010</v>
      </c>
      <c r="DS675" t="s">
        <v>4015</v>
      </c>
      <c r="DT675" t="s">
        <v>4019</v>
      </c>
      <c r="DU675" t="s">
        <v>4023</v>
      </c>
      <c r="DV675" t="s">
        <v>4027</v>
      </c>
      <c r="DW675" t="s">
        <v>4031</v>
      </c>
      <c r="DX675" t="s">
        <v>4035</v>
      </c>
      <c r="DY675" t="s">
        <v>4039</v>
      </c>
      <c r="DZ675" t="s">
        <v>4043</v>
      </c>
      <c r="EA675" t="s">
        <v>4047</v>
      </c>
      <c r="EB675" t="s">
        <v>4051</v>
      </c>
      <c r="EC675" t="s">
        <v>4055</v>
      </c>
      <c r="ED675" t="s">
        <v>4059</v>
      </c>
      <c r="EE675" t="s">
        <v>4063</v>
      </c>
      <c r="EF675" t="s">
        <v>4067</v>
      </c>
      <c r="EG675" t="s">
        <v>4071</v>
      </c>
      <c r="EH675" t="s">
        <v>4075</v>
      </c>
      <c r="EI675" t="s">
        <v>4079</v>
      </c>
      <c r="EJ675" t="s">
        <v>4083</v>
      </c>
      <c r="EK675" t="s">
        <v>4087</v>
      </c>
      <c r="EL675" t="s">
        <v>4091</v>
      </c>
      <c r="EM675" t="s">
        <v>4095</v>
      </c>
      <c r="EN675" t="s">
        <v>4099</v>
      </c>
      <c r="EO675" t="s">
        <v>4103</v>
      </c>
      <c r="EP675" t="s">
        <v>4106</v>
      </c>
      <c r="EQ675" t="s">
        <v>4110</v>
      </c>
      <c r="ER675" t="s">
        <v>4114</v>
      </c>
      <c r="ES675" t="s">
        <v>4118</v>
      </c>
      <c r="ET675" t="s">
        <v>4122</v>
      </c>
      <c r="EU675" t="s">
        <v>4126</v>
      </c>
      <c r="EV675" t="s">
        <v>4130</v>
      </c>
      <c r="EW675" t="s">
        <v>4134</v>
      </c>
      <c r="EX675" t="s">
        <v>4138</v>
      </c>
      <c r="EY675" t="s">
        <v>4142</v>
      </c>
      <c r="EZ675" t="s">
        <v>4146</v>
      </c>
      <c r="FA675" t="s">
        <v>4149</v>
      </c>
      <c r="FB675" t="s">
        <v>4153</v>
      </c>
      <c r="FC675" t="s">
        <v>4157</v>
      </c>
      <c r="FD675" t="s">
        <v>4161</v>
      </c>
      <c r="FE675" t="s">
        <v>4165</v>
      </c>
      <c r="FF675" t="s">
        <v>4169</v>
      </c>
      <c r="FG675" t="s">
        <v>4173</v>
      </c>
      <c r="FH675" t="s">
        <v>4177</v>
      </c>
      <c r="FI675" t="s">
        <v>4181</v>
      </c>
      <c r="FJ675" t="s">
        <v>4185</v>
      </c>
      <c r="FK675" t="s">
        <v>4189</v>
      </c>
      <c r="FL675" t="s">
        <v>4193</v>
      </c>
      <c r="FM675" t="s">
        <v>4196</v>
      </c>
      <c r="FN675" t="s">
        <v>4200</v>
      </c>
      <c r="FO675" t="s">
        <v>4204</v>
      </c>
      <c r="FP675" t="s">
        <v>4208</v>
      </c>
      <c r="FQ675" t="s">
        <v>4212</v>
      </c>
      <c r="FR675" t="s">
        <v>4216</v>
      </c>
      <c r="FS675" t="s">
        <v>4220</v>
      </c>
      <c r="FT675" t="s">
        <v>4224</v>
      </c>
      <c r="FU675" t="s">
        <v>4228</v>
      </c>
      <c r="FV675" t="s">
        <v>4232</v>
      </c>
      <c r="FW675" t="s">
        <v>4236</v>
      </c>
      <c r="FX675" t="s">
        <v>4240</v>
      </c>
      <c r="FY675" t="s">
        <v>4244</v>
      </c>
      <c r="FZ675" t="s">
        <v>4248</v>
      </c>
      <c r="GA675" t="s">
        <v>4252</v>
      </c>
      <c r="GB675" t="s">
        <v>4256</v>
      </c>
      <c r="GC675" t="s">
        <v>4260</v>
      </c>
      <c r="GD675" t="s">
        <v>4264</v>
      </c>
      <c r="GE675" t="s">
        <v>4267</v>
      </c>
      <c r="GF675" t="s">
        <v>4271</v>
      </c>
      <c r="GG675" t="s">
        <v>4275</v>
      </c>
      <c r="GH675" t="s">
        <v>4279</v>
      </c>
      <c r="GI675" t="s">
        <v>4283</v>
      </c>
      <c r="GJ675" t="s">
        <v>4287</v>
      </c>
      <c r="GK675" t="s">
        <v>4291</v>
      </c>
      <c r="GL675" t="s">
        <v>4295</v>
      </c>
      <c r="GM675" t="s">
        <v>4299</v>
      </c>
      <c r="GN675" t="s">
        <v>4303</v>
      </c>
      <c r="GO675" t="s">
        <v>4307</v>
      </c>
      <c r="GP675" t="s">
        <v>4312</v>
      </c>
      <c r="GQ675" t="s">
        <v>4316</v>
      </c>
      <c r="GR675" t="s">
        <v>4320</v>
      </c>
      <c r="GS675" t="s">
        <v>4324</v>
      </c>
      <c r="GT675" t="s">
        <v>4328</v>
      </c>
      <c r="GU675" t="s">
        <v>4331</v>
      </c>
      <c r="GV675" t="s">
        <v>4334</v>
      </c>
      <c r="GW675" t="s">
        <v>4337</v>
      </c>
      <c r="GX675" t="s">
        <v>4340</v>
      </c>
      <c r="GY675" t="s">
        <v>4343</v>
      </c>
      <c r="GZ675" t="s">
        <v>4346</v>
      </c>
      <c r="HA675" t="s">
        <v>4349</v>
      </c>
      <c r="HB675" t="s">
        <v>4352</v>
      </c>
      <c r="HC675" t="s">
        <v>4355</v>
      </c>
      <c r="HD675" t="s">
        <v>4358</v>
      </c>
      <c r="HE675" t="s">
        <v>4361</v>
      </c>
      <c r="HF675" t="s">
        <v>4364</v>
      </c>
      <c r="HG675" t="s">
        <v>4367</v>
      </c>
      <c r="HH675" t="s">
        <v>4370</v>
      </c>
      <c r="HI675" t="s">
        <v>4372</v>
      </c>
      <c r="HJ675" t="s">
        <v>4375</v>
      </c>
      <c r="HK675" t="s">
        <v>4378</v>
      </c>
      <c r="HL675" t="s">
        <v>4381</v>
      </c>
      <c r="HM675" t="s">
        <v>4384</v>
      </c>
      <c r="HN675" t="s">
        <v>4387</v>
      </c>
      <c r="HO675" t="s">
        <v>4390</v>
      </c>
      <c r="HP675" t="s">
        <v>4393</v>
      </c>
      <c r="HQ675" t="s">
        <v>4396</v>
      </c>
      <c r="HR675" t="s">
        <v>4399</v>
      </c>
      <c r="HS675" t="s">
        <v>4402</v>
      </c>
      <c r="HT675" t="s">
        <v>4405</v>
      </c>
      <c r="HU675" t="s">
        <v>4408</v>
      </c>
      <c r="HV675" t="s">
        <v>4411</v>
      </c>
      <c r="HW675" t="s">
        <v>4414</v>
      </c>
      <c r="HX675" t="s">
        <v>4417</v>
      </c>
      <c r="HY675" t="s">
        <v>4420</v>
      </c>
      <c r="HZ675" t="s">
        <v>4423</v>
      </c>
      <c r="IA675" t="s">
        <v>4426</v>
      </c>
      <c r="IB675" t="s">
        <v>4428</v>
      </c>
      <c r="IC675" t="s">
        <v>4431</v>
      </c>
      <c r="ID675" t="s">
        <v>4434</v>
      </c>
      <c r="IE675" t="s">
        <v>4437</v>
      </c>
      <c r="IF675" t="s">
        <v>4440</v>
      </c>
      <c r="IG675" t="s">
        <v>4443</v>
      </c>
      <c r="IH675" t="s">
        <v>4446</v>
      </c>
      <c r="II675" t="s">
        <v>4449</v>
      </c>
      <c r="IJ675" t="s">
        <v>4452</v>
      </c>
      <c r="IK675" t="s">
        <v>4454</v>
      </c>
      <c r="IL675" t="s">
        <v>4456</v>
      </c>
      <c r="IM675" t="s">
        <v>4458</v>
      </c>
      <c r="IN675" t="s">
        <v>4460</v>
      </c>
      <c r="IO675" t="s">
        <v>4462</v>
      </c>
      <c r="IP675" t="s">
        <v>4464</v>
      </c>
      <c r="IQ675" t="s">
        <v>4466</v>
      </c>
      <c r="IR675" t="s">
        <v>4468</v>
      </c>
      <c r="IS675" t="s">
        <v>4470</v>
      </c>
      <c r="IT675" t="s">
        <v>4472</v>
      </c>
      <c r="IU675" t="s">
        <v>4475</v>
      </c>
      <c r="IV675" t="s">
        <v>4476</v>
      </c>
      <c r="IW675" t="s">
        <v>4478</v>
      </c>
      <c r="IX675" t="s">
        <v>4480</v>
      </c>
      <c r="IY675" t="s">
        <v>4482</v>
      </c>
      <c r="IZ675" t="s">
        <v>4484</v>
      </c>
      <c r="JA675" t="s">
        <v>4486</v>
      </c>
      <c r="JB675" t="s">
        <v>4488</v>
      </c>
      <c r="JC675" t="s">
        <v>4490</v>
      </c>
      <c r="JD675" t="s">
        <v>4492</v>
      </c>
      <c r="JE675" t="s">
        <v>4494</v>
      </c>
      <c r="JF675" t="s">
        <v>4496</v>
      </c>
      <c r="JG675" t="s">
        <v>4498</v>
      </c>
      <c r="JH675" t="s">
        <v>4500</v>
      </c>
      <c r="JI675" t="s">
        <v>4502</v>
      </c>
      <c r="JJ675" t="s">
        <v>4504</v>
      </c>
      <c r="JK675" t="s">
        <v>4506</v>
      </c>
      <c r="JL675" t="s">
        <v>4507</v>
      </c>
      <c r="JM675" t="s">
        <v>4508</v>
      </c>
      <c r="JN675" t="s">
        <v>4509</v>
      </c>
      <c r="JO675" t="s">
        <v>4510</v>
      </c>
      <c r="JP675" t="s">
        <v>4511</v>
      </c>
      <c r="JQ675" t="s">
        <v>4512</v>
      </c>
      <c r="JR675" t="s">
        <v>4513</v>
      </c>
      <c r="JS675" t="s">
        <v>4514</v>
      </c>
      <c r="JT675" t="s">
        <v>4515</v>
      </c>
      <c r="JU675" t="s">
        <v>4516</v>
      </c>
      <c r="JV675" t="s">
        <v>4517</v>
      </c>
      <c r="JW675" t="s">
        <v>4518</v>
      </c>
      <c r="JX675" t="s">
        <v>4519</v>
      </c>
      <c r="JY675" t="s">
        <v>4520</v>
      </c>
      <c r="JZ675" t="s">
        <v>4521</v>
      </c>
      <c r="KA675" t="s">
        <v>4522</v>
      </c>
      <c r="KB675" t="s">
        <v>4523</v>
      </c>
      <c r="KC675" t="s">
        <v>4524</v>
      </c>
      <c r="KD675" t="s">
        <v>4525</v>
      </c>
      <c r="KE675" t="s">
        <v>4526</v>
      </c>
      <c r="KF675" t="s">
        <v>4527</v>
      </c>
      <c r="KG675" t="s">
        <v>4528</v>
      </c>
      <c r="KH675" t="s">
        <v>4529</v>
      </c>
      <c r="KI675" t="s">
        <v>4530</v>
      </c>
      <c r="KJ675" t="s">
        <v>4531</v>
      </c>
      <c r="KK675" t="s">
        <v>4532</v>
      </c>
      <c r="KL675" t="s">
        <v>4533</v>
      </c>
      <c r="KM675" t="s">
        <v>4534</v>
      </c>
      <c r="KN675" t="s">
        <v>4535</v>
      </c>
      <c r="KO675" t="s">
        <v>4536</v>
      </c>
      <c r="KP675" t="s">
        <v>4537</v>
      </c>
      <c r="KQ675" t="s">
        <v>4538</v>
      </c>
      <c r="KR675" t="s">
        <v>4539</v>
      </c>
      <c r="KS675" t="s">
        <v>4540</v>
      </c>
      <c r="KT675" t="s">
        <v>4541</v>
      </c>
      <c r="KU675" t="s">
        <v>4542</v>
      </c>
      <c r="KV675" t="s">
        <v>4543</v>
      </c>
      <c r="KW675" t="s">
        <v>4544</v>
      </c>
      <c r="KX675" t="s">
        <v>4545</v>
      </c>
      <c r="KY675" t="s">
        <v>4546</v>
      </c>
      <c r="KZ675" t="s">
        <v>4547</v>
      </c>
      <c r="LA675" t="s">
        <v>4548</v>
      </c>
      <c r="LB675" t="s">
        <v>4549</v>
      </c>
      <c r="LC675" t="s">
        <v>4550</v>
      </c>
      <c r="LD675" t="s">
        <v>4551</v>
      </c>
      <c r="LE675" t="s">
        <v>4552</v>
      </c>
      <c r="LF675" t="s">
        <v>4553</v>
      </c>
      <c r="LG675" t="s">
        <v>4554</v>
      </c>
      <c r="LH675" t="s">
        <v>4555</v>
      </c>
      <c r="LI675" t="s">
        <v>4556</v>
      </c>
      <c r="LJ675" t="s">
        <v>4557</v>
      </c>
      <c r="LK675" t="s">
        <v>4558</v>
      </c>
      <c r="LL675" t="s">
        <v>4559</v>
      </c>
      <c r="LM675" t="s">
        <v>4560</v>
      </c>
      <c r="LN675" t="s">
        <v>4561</v>
      </c>
      <c r="LO675" t="s">
        <v>4562</v>
      </c>
      <c r="LP675" t="s">
        <v>4563</v>
      </c>
      <c r="LQ675" t="s">
        <v>4564</v>
      </c>
      <c r="LR675" t="s">
        <v>4565</v>
      </c>
      <c r="LS675" t="s">
        <v>4566</v>
      </c>
      <c r="LT675" t="s">
        <v>4567</v>
      </c>
      <c r="LU675" t="s">
        <v>4568</v>
      </c>
      <c r="LV675" t="s">
        <v>4569</v>
      </c>
      <c r="LW675" t="s">
        <v>4570</v>
      </c>
      <c r="LX675" t="s">
        <v>4571</v>
      </c>
      <c r="LY675" t="s">
        <v>4572</v>
      </c>
      <c r="LZ675" t="s">
        <v>4573</v>
      </c>
      <c r="MA675" t="s">
        <v>4574</v>
      </c>
      <c r="MB675" t="s">
        <v>4575</v>
      </c>
      <c r="MC675" t="s">
        <v>4576</v>
      </c>
      <c r="MD675" t="s">
        <v>4577</v>
      </c>
      <c r="ME675" t="s">
        <v>4578</v>
      </c>
      <c r="MF675" t="s">
        <v>4579</v>
      </c>
      <c r="MG675" t="s">
        <v>4580</v>
      </c>
      <c r="MH675" t="s">
        <v>4581</v>
      </c>
      <c r="MI675" t="s">
        <v>4582</v>
      </c>
      <c r="MJ675" t="s">
        <v>4583</v>
      </c>
      <c r="MK675" t="s">
        <v>4584</v>
      </c>
      <c r="ML675" t="s">
        <v>4585</v>
      </c>
      <c r="MM675" t="s">
        <v>4586</v>
      </c>
      <c r="MN675" t="s">
        <v>4587</v>
      </c>
      <c r="MO675" t="s">
        <v>4588</v>
      </c>
      <c r="MP675" t="s">
        <v>4589</v>
      </c>
      <c r="MQ675" t="s">
        <v>4590</v>
      </c>
      <c r="MR675" t="s">
        <v>4591</v>
      </c>
      <c r="MS675" t="s">
        <v>4592</v>
      </c>
      <c r="MT675" t="s">
        <v>4593</v>
      </c>
      <c r="MU675" t="s">
        <v>4594</v>
      </c>
      <c r="MV675" t="s">
        <v>4595</v>
      </c>
      <c r="MW675" t="s">
        <v>4596</v>
      </c>
      <c r="MX675" t="s">
        <v>4597</v>
      </c>
      <c r="MY675" t="s">
        <v>4598</v>
      </c>
      <c r="MZ675" t="s">
        <v>4599</v>
      </c>
      <c r="NA675" t="s">
        <v>4600</v>
      </c>
      <c r="NB675" t="s">
        <v>4601</v>
      </c>
      <c r="NC675" t="s">
        <v>4602</v>
      </c>
      <c r="ND675" t="s">
        <v>4603</v>
      </c>
      <c r="NE675" t="s">
        <v>4604</v>
      </c>
      <c r="NF675" t="s">
        <v>4605</v>
      </c>
      <c r="NG675" t="s">
        <v>4606</v>
      </c>
      <c r="NH675" t="s">
        <v>4607</v>
      </c>
      <c r="NI675" t="s">
        <v>4608</v>
      </c>
      <c r="NJ675" t="s">
        <v>4609</v>
      </c>
      <c r="NK675" t="s">
        <v>4610</v>
      </c>
      <c r="NL675" t="s">
        <v>4611</v>
      </c>
      <c r="NM675" t="s">
        <v>4612</v>
      </c>
      <c r="NN675" t="s">
        <v>4613</v>
      </c>
      <c r="NO675" t="s">
        <v>4614</v>
      </c>
      <c r="NP675" t="s">
        <v>4615</v>
      </c>
      <c r="NQ675" t="s">
        <v>4616</v>
      </c>
      <c r="NR675" t="s">
        <v>4617</v>
      </c>
      <c r="NS675" t="s">
        <v>4618</v>
      </c>
      <c r="NT675" t="s">
        <v>4619</v>
      </c>
      <c r="NU675" t="s">
        <v>4620</v>
      </c>
      <c r="NV675" t="s">
        <v>4621</v>
      </c>
      <c r="NW675" t="s">
        <v>4622</v>
      </c>
      <c r="NX675" t="s">
        <v>4623</v>
      </c>
      <c r="NY675" t="s">
        <v>4624</v>
      </c>
      <c r="NZ675" t="s">
        <v>4625</v>
      </c>
      <c r="OA675" t="s">
        <v>4626</v>
      </c>
      <c r="OB675" t="s">
        <v>4627</v>
      </c>
      <c r="OC675" t="s">
        <v>4628</v>
      </c>
      <c r="OD675" t="s">
        <v>4629</v>
      </c>
      <c r="OE675" t="s">
        <v>4630</v>
      </c>
      <c r="OF675" t="s">
        <v>4631</v>
      </c>
      <c r="OG675" t="s">
        <v>4632</v>
      </c>
      <c r="OH675" t="s">
        <v>4633</v>
      </c>
      <c r="OI675" t="s">
        <v>4634</v>
      </c>
      <c r="OJ675" t="s">
        <v>4635</v>
      </c>
      <c r="OK675" t="s">
        <v>4636</v>
      </c>
      <c r="OL675" t="s">
        <v>4637</v>
      </c>
      <c r="OM675" t="s">
        <v>4638</v>
      </c>
      <c r="ON675" t="s">
        <v>4639</v>
      </c>
      <c r="OO675" t="s">
        <v>4640</v>
      </c>
      <c r="OP675" t="s">
        <v>4641</v>
      </c>
      <c r="OQ675" t="s">
        <v>4642</v>
      </c>
      <c r="OR675" t="s">
        <v>4643</v>
      </c>
      <c r="OS675" t="s">
        <v>4644</v>
      </c>
      <c r="OT675" t="s">
        <v>4645</v>
      </c>
      <c r="OU675" t="s">
        <v>4646</v>
      </c>
      <c r="OV675" t="s">
        <v>4647</v>
      </c>
      <c r="OW675" t="s">
        <v>4648</v>
      </c>
      <c r="OX675" t="s">
        <v>4649</v>
      </c>
      <c r="OY675" t="s">
        <v>4650</v>
      </c>
      <c r="OZ675" t="s">
        <v>4651</v>
      </c>
      <c r="PA675" t="s">
        <v>4652</v>
      </c>
      <c r="PB675" t="s">
        <v>4653</v>
      </c>
      <c r="PC675" t="s">
        <v>4654</v>
      </c>
      <c r="PD675" t="s">
        <v>4655</v>
      </c>
      <c r="PE675" t="s">
        <v>4656</v>
      </c>
      <c r="PF675" t="s">
        <v>4657</v>
      </c>
      <c r="PG675" t="s">
        <v>4658</v>
      </c>
      <c r="PH675" t="s">
        <v>4659</v>
      </c>
      <c r="PI675" t="s">
        <v>4660</v>
      </c>
      <c r="PJ675" t="s">
        <v>4661</v>
      </c>
      <c r="PK675" t="s">
        <v>4662</v>
      </c>
      <c r="PL675" t="s">
        <v>4663</v>
      </c>
      <c r="PM675" t="s">
        <v>4664</v>
      </c>
      <c r="PN675" t="s">
        <v>4665</v>
      </c>
      <c r="PO675" t="s">
        <v>4666</v>
      </c>
      <c r="PP675" t="s">
        <v>4667</v>
      </c>
      <c r="PQ675" t="s">
        <v>4668</v>
      </c>
      <c r="PR675" t="s">
        <v>4669</v>
      </c>
      <c r="PS675" t="s">
        <v>4670</v>
      </c>
      <c r="PT675" t="s">
        <v>4671</v>
      </c>
      <c r="PU675" t="s">
        <v>4672</v>
      </c>
      <c r="PV675" t="s">
        <v>4673</v>
      </c>
      <c r="PW675" t="s">
        <v>4674</v>
      </c>
      <c r="PX675" t="s">
        <v>4675</v>
      </c>
      <c r="PY675" t="s">
        <v>4676</v>
      </c>
      <c r="PZ675" t="s">
        <v>4677</v>
      </c>
      <c r="QA675" t="s">
        <v>4678</v>
      </c>
      <c r="QB675" t="s">
        <v>4679</v>
      </c>
      <c r="QC675" t="s">
        <v>4680</v>
      </c>
      <c r="QD675" t="s">
        <v>4681</v>
      </c>
      <c r="QE675" t="s">
        <v>4682</v>
      </c>
      <c r="QF675" t="s">
        <v>4683</v>
      </c>
      <c r="QG675" t="s">
        <v>4684</v>
      </c>
      <c r="QH675" t="s">
        <v>4685</v>
      </c>
      <c r="QI675" t="s">
        <v>4686</v>
      </c>
      <c r="QJ675" t="s">
        <v>4687</v>
      </c>
      <c r="QK675" t="s">
        <v>4688</v>
      </c>
      <c r="QL675" t="s">
        <v>4689</v>
      </c>
      <c r="QM675" t="s">
        <v>4690</v>
      </c>
      <c r="QN675" t="s">
        <v>4691</v>
      </c>
      <c r="QO675" t="s">
        <v>4692</v>
      </c>
      <c r="QP675" t="s">
        <v>4693</v>
      </c>
      <c r="QQ675" t="s">
        <v>4694</v>
      </c>
      <c r="QR675" t="s">
        <v>4695</v>
      </c>
      <c r="QS675" t="s">
        <v>4696</v>
      </c>
      <c r="QT675" t="s">
        <v>4697</v>
      </c>
      <c r="QU675" t="s">
        <v>4698</v>
      </c>
      <c r="QV675" t="s">
        <v>4699</v>
      </c>
      <c r="QW675" t="s">
        <v>4700</v>
      </c>
      <c r="QX675" t="s">
        <v>4701</v>
      </c>
      <c r="QY675" t="s">
        <v>4702</v>
      </c>
      <c r="QZ675" t="s">
        <v>4703</v>
      </c>
      <c r="RA675" t="s">
        <v>4704</v>
      </c>
      <c r="RB675" t="s">
        <v>4705</v>
      </c>
      <c r="RC675" t="s">
        <v>4706</v>
      </c>
      <c r="RD675" t="s">
        <v>4707</v>
      </c>
      <c r="RE675" t="s">
        <v>4708</v>
      </c>
      <c r="RF675" t="s">
        <v>4709</v>
      </c>
      <c r="RG675" t="s">
        <v>4710</v>
      </c>
      <c r="RH675" t="s">
        <v>4711</v>
      </c>
      <c r="RI675" t="s">
        <v>4712</v>
      </c>
      <c r="RJ675" t="s">
        <v>4713</v>
      </c>
      <c r="RK675" t="s">
        <v>4714</v>
      </c>
      <c r="RL675" t="s">
        <v>4715</v>
      </c>
      <c r="RM675" t="s">
        <v>4716</v>
      </c>
      <c r="RN675" t="s">
        <v>4717</v>
      </c>
      <c r="RO675" t="s">
        <v>4718</v>
      </c>
      <c r="RP675" t="s">
        <v>4719</v>
      </c>
      <c r="RQ675" t="s">
        <v>4720</v>
      </c>
      <c r="RR675" t="s">
        <v>4721</v>
      </c>
      <c r="RS675" t="s">
        <v>4722</v>
      </c>
      <c r="RT675" t="s">
        <v>4723</v>
      </c>
      <c r="RU675" t="s">
        <v>4724</v>
      </c>
      <c r="RV675" t="s">
        <v>4725</v>
      </c>
      <c r="RW675" t="s">
        <v>4726</v>
      </c>
      <c r="RX675" t="s">
        <v>4727</v>
      </c>
      <c r="RY675" t="s">
        <v>4728</v>
      </c>
      <c r="RZ675" t="s">
        <v>4729</v>
      </c>
      <c r="SA675" t="s">
        <v>4730</v>
      </c>
      <c r="SB675" t="s">
        <v>4731</v>
      </c>
      <c r="SC675" t="s">
        <v>4732</v>
      </c>
      <c r="SD675" t="s">
        <v>4733</v>
      </c>
      <c r="SE675" t="s">
        <v>4734</v>
      </c>
      <c r="SF675" t="s">
        <v>4735</v>
      </c>
      <c r="SG675" t="s">
        <v>4736</v>
      </c>
      <c r="SH675" t="s">
        <v>4737</v>
      </c>
      <c r="SI675" t="s">
        <v>4738</v>
      </c>
      <c r="SJ675" t="s">
        <v>4739</v>
      </c>
      <c r="SK675" t="s">
        <v>4740</v>
      </c>
      <c r="SL675" t="s">
        <v>4741</v>
      </c>
      <c r="SM675" t="s">
        <v>4742</v>
      </c>
      <c r="SN675" t="s">
        <v>4743</v>
      </c>
      <c r="SO675" t="s">
        <v>4744</v>
      </c>
      <c r="SP675" t="s">
        <v>4745</v>
      </c>
      <c r="SQ675" t="s">
        <v>4746</v>
      </c>
      <c r="SR675" t="s">
        <v>4747</v>
      </c>
      <c r="SS675" t="s">
        <v>4748</v>
      </c>
      <c r="ST675" t="s">
        <v>4749</v>
      </c>
      <c r="SU675" t="s">
        <v>4750</v>
      </c>
      <c r="SV675" t="s">
        <v>4751</v>
      </c>
      <c r="SW675" t="s">
        <v>4752</v>
      </c>
      <c r="SX675" t="s">
        <v>4753</v>
      </c>
      <c r="SY675" t="s">
        <v>4754</v>
      </c>
      <c r="SZ675" t="s">
        <v>4755</v>
      </c>
      <c r="TA675" t="s">
        <v>4756</v>
      </c>
      <c r="TB675" t="s">
        <v>4757</v>
      </c>
      <c r="TC675" t="s">
        <v>4758</v>
      </c>
      <c r="TD675" t="s">
        <v>4759</v>
      </c>
      <c r="TE675" t="s">
        <v>4760</v>
      </c>
      <c r="TF675" t="s">
        <v>4761</v>
      </c>
      <c r="TG675" t="s">
        <v>4762</v>
      </c>
      <c r="TH675" t="s">
        <v>4763</v>
      </c>
      <c r="TI675" t="s">
        <v>4764</v>
      </c>
      <c r="TJ675" t="s">
        <v>4765</v>
      </c>
      <c r="TK675" t="s">
        <v>4766</v>
      </c>
      <c r="TL675" t="s">
        <v>4767</v>
      </c>
      <c r="TM675" t="s">
        <v>4768</v>
      </c>
      <c r="TN675" t="s">
        <v>4769</v>
      </c>
      <c r="TO675" t="s">
        <v>4770</v>
      </c>
      <c r="TP675" t="s">
        <v>4771</v>
      </c>
      <c r="TQ675" t="s">
        <v>4772</v>
      </c>
      <c r="TR675" t="s">
        <v>4773</v>
      </c>
      <c r="TS675" t="s">
        <v>4774</v>
      </c>
      <c r="TT675" t="s">
        <v>4775</v>
      </c>
      <c r="TU675" t="s">
        <v>4776</v>
      </c>
      <c r="TV675" t="s">
        <v>4777</v>
      </c>
      <c r="TW675" t="s">
        <v>4778</v>
      </c>
      <c r="TX675" t="s">
        <v>4779</v>
      </c>
      <c r="TY675" t="s">
        <v>4780</v>
      </c>
      <c r="TZ675" t="s">
        <v>4781</v>
      </c>
      <c r="UA675" t="s">
        <v>4782</v>
      </c>
      <c r="UB675" t="s">
        <v>4783</v>
      </c>
      <c r="UC675" t="s">
        <v>4784</v>
      </c>
      <c r="UD675" t="s">
        <v>4785</v>
      </c>
      <c r="UE675" t="s">
        <v>4786</v>
      </c>
      <c r="UF675" t="s">
        <v>4787</v>
      </c>
      <c r="UG675" t="s">
        <v>4788</v>
      </c>
      <c r="UH675" t="s">
        <v>4789</v>
      </c>
      <c r="UI675" t="s">
        <v>4790</v>
      </c>
      <c r="UJ675" t="s">
        <v>4791</v>
      </c>
      <c r="UK675" t="s">
        <v>4792</v>
      </c>
      <c r="UL675" t="s">
        <v>4793</v>
      </c>
      <c r="UM675" t="s">
        <v>4794</v>
      </c>
      <c r="UN675" t="s">
        <v>4795</v>
      </c>
      <c r="UO675" t="s">
        <v>4796</v>
      </c>
      <c r="UP675" t="s">
        <v>4797</v>
      </c>
      <c r="UQ675" t="s">
        <v>4798</v>
      </c>
      <c r="UR675" t="s">
        <v>4799</v>
      </c>
      <c r="US675" t="s">
        <v>4800</v>
      </c>
      <c r="UT675" t="s">
        <v>4801</v>
      </c>
      <c r="UU675" t="s">
        <v>4802</v>
      </c>
      <c r="UV675" t="s">
        <v>4803</v>
      </c>
      <c r="UW675" t="s">
        <v>4804</v>
      </c>
      <c r="UX675" t="s">
        <v>4805</v>
      </c>
      <c r="UY675" t="s">
        <v>4806</v>
      </c>
      <c r="UZ675" t="s">
        <v>4807</v>
      </c>
      <c r="VA675" t="s">
        <v>4808</v>
      </c>
      <c r="VB675" t="s">
        <v>4809</v>
      </c>
      <c r="VC675" t="s">
        <v>4810</v>
      </c>
      <c r="VD675" t="s">
        <v>4811</v>
      </c>
      <c r="VE675" t="s">
        <v>4812</v>
      </c>
      <c r="VF675" t="s">
        <v>4813</v>
      </c>
      <c r="VG675" t="s">
        <v>4814</v>
      </c>
      <c r="VH675" t="s">
        <v>4815</v>
      </c>
      <c r="VI675" t="s">
        <v>4816</v>
      </c>
      <c r="VJ675" t="s">
        <v>4817</v>
      </c>
      <c r="VK675" t="s">
        <v>4818</v>
      </c>
      <c r="VL675" t="s">
        <v>4819</v>
      </c>
      <c r="VM675" t="s">
        <v>4820</v>
      </c>
      <c r="VN675" t="s">
        <v>4821</v>
      </c>
      <c r="VO675" t="s">
        <v>4822</v>
      </c>
      <c r="VP675" t="s">
        <v>4823</v>
      </c>
      <c r="VQ675" t="s">
        <v>4824</v>
      </c>
      <c r="VR675" t="s">
        <v>4825</v>
      </c>
      <c r="VS675" t="s">
        <v>4826</v>
      </c>
      <c r="VT675" t="s">
        <v>4827</v>
      </c>
      <c r="VU675" t="s">
        <v>4828</v>
      </c>
      <c r="VV675" t="s">
        <v>4829</v>
      </c>
      <c r="VW675" t="s">
        <v>4830</v>
      </c>
      <c r="VX675" t="s">
        <v>4831</v>
      </c>
      <c r="VY675" t="s">
        <v>4832</v>
      </c>
      <c r="VZ675" t="s">
        <v>4833</v>
      </c>
      <c r="WA675" t="s">
        <v>4834</v>
      </c>
      <c r="WB675" t="s">
        <v>4835</v>
      </c>
      <c r="WC675" t="s">
        <v>4836</v>
      </c>
      <c r="WD675" t="s">
        <v>4837</v>
      </c>
      <c r="WE675" t="s">
        <v>4838</v>
      </c>
      <c r="WF675" t="s">
        <v>4839</v>
      </c>
      <c r="WG675" t="s">
        <v>4840</v>
      </c>
      <c r="WH675" t="s">
        <v>4841</v>
      </c>
      <c r="WI675" t="s">
        <v>4842</v>
      </c>
      <c r="WJ675" t="s">
        <v>4843</v>
      </c>
      <c r="WK675" t="s">
        <v>4844</v>
      </c>
      <c r="WL675" t="s">
        <v>4845</v>
      </c>
      <c r="WM675" t="s">
        <v>4846</v>
      </c>
      <c r="WN675" t="s">
        <v>4847</v>
      </c>
      <c r="WO675" t="s">
        <v>4848</v>
      </c>
      <c r="WP675" t="s">
        <v>4849</v>
      </c>
      <c r="WQ675" t="s">
        <v>4850</v>
      </c>
      <c r="WR675" t="s">
        <v>4851</v>
      </c>
      <c r="WS675" t="s">
        <v>4852</v>
      </c>
      <c r="WT675" t="s">
        <v>4853</v>
      </c>
      <c r="WU675" t="s">
        <v>4854</v>
      </c>
      <c r="WV675" t="s">
        <v>4855</v>
      </c>
      <c r="WW675" t="s">
        <v>4856</v>
      </c>
      <c r="WX675" t="s">
        <v>4857</v>
      </c>
      <c r="WY675" t="s">
        <v>4858</v>
      </c>
      <c r="WZ675" t="s">
        <v>4859</v>
      </c>
      <c r="XA675" t="s">
        <v>4860</v>
      </c>
      <c r="XB675" t="s">
        <v>4861</v>
      </c>
      <c r="XC675" t="s">
        <v>4862</v>
      </c>
      <c r="XD675" t="s">
        <v>4863</v>
      </c>
      <c r="XE675" t="s">
        <v>4864</v>
      </c>
      <c r="XF675" t="s">
        <v>4865</v>
      </c>
      <c r="XG675" t="s">
        <v>4866</v>
      </c>
      <c r="XH675" t="s">
        <v>4867</v>
      </c>
      <c r="XI675" t="s">
        <v>4868</v>
      </c>
      <c r="XJ675" t="s">
        <v>4869</v>
      </c>
      <c r="XK675" t="s">
        <v>4870</v>
      </c>
      <c r="XL675" t="s">
        <v>4871</v>
      </c>
      <c r="XM675" t="s">
        <v>4872</v>
      </c>
      <c r="XN675" t="s">
        <v>4873</v>
      </c>
      <c r="XO675" t="s">
        <v>4874</v>
      </c>
      <c r="XP675" t="s">
        <v>4875</v>
      </c>
      <c r="XQ675" t="s">
        <v>4876</v>
      </c>
      <c r="XR675" t="s">
        <v>4877</v>
      </c>
      <c r="XS675" t="s">
        <v>4878</v>
      </c>
      <c r="XT675" t="s">
        <v>4879</v>
      </c>
      <c r="XU675" t="s">
        <v>4880</v>
      </c>
      <c r="XV675" t="s">
        <v>4881</v>
      </c>
      <c r="XW675" t="s">
        <v>4882</v>
      </c>
      <c r="XX675" t="s">
        <v>4883</v>
      </c>
      <c r="XY675" t="s">
        <v>4884</v>
      </c>
      <c r="XZ675" t="s">
        <v>4885</v>
      </c>
      <c r="YA675" t="s">
        <v>4886</v>
      </c>
      <c r="YB675" t="s">
        <v>4887</v>
      </c>
      <c r="YC675" t="s">
        <v>4888</v>
      </c>
      <c r="YD675" t="s">
        <v>4889</v>
      </c>
      <c r="YE675" t="s">
        <v>4890</v>
      </c>
      <c r="YF675" t="s">
        <v>4891</v>
      </c>
      <c r="YG675" t="s">
        <v>4892</v>
      </c>
      <c r="YH675" t="s">
        <v>4893</v>
      </c>
      <c r="YI675" t="s">
        <v>4894</v>
      </c>
      <c r="YJ675" t="s">
        <v>4895</v>
      </c>
      <c r="YK675" t="s">
        <v>4896</v>
      </c>
      <c r="YL675" t="s">
        <v>4897</v>
      </c>
      <c r="YM675" t="s">
        <v>4898</v>
      </c>
      <c r="YN675" t="s">
        <v>4899</v>
      </c>
      <c r="YO675" t="s">
        <v>4900</v>
      </c>
      <c r="YP675" t="s">
        <v>4901</v>
      </c>
      <c r="YQ675" t="s">
        <v>4902</v>
      </c>
      <c r="YR675" t="s">
        <v>4903</v>
      </c>
      <c r="YS675" t="s">
        <v>4904</v>
      </c>
      <c r="YT675" t="s">
        <v>4905</v>
      </c>
      <c r="YU675" t="s">
        <v>4906</v>
      </c>
      <c r="YV675" t="s">
        <v>4907</v>
      </c>
      <c r="YW675" t="s">
        <v>4908</v>
      </c>
      <c r="YX675" t="s">
        <v>4909</v>
      </c>
      <c r="YY675" t="s">
        <v>4910</v>
      </c>
      <c r="YZ675" t="s">
        <v>4911</v>
      </c>
      <c r="ZA675" t="s">
        <v>4912</v>
      </c>
      <c r="ZB675" t="s">
        <v>4913</v>
      </c>
      <c r="ZC675" t="s">
        <v>4914</v>
      </c>
      <c r="ZD675" t="s">
        <v>4915</v>
      </c>
      <c r="ZE675" t="s">
        <v>4916</v>
      </c>
      <c r="ZF675" t="s">
        <v>4917</v>
      </c>
      <c r="ZG675" t="s">
        <v>4918</v>
      </c>
      <c r="ZH675" t="s">
        <v>4919</v>
      </c>
      <c r="ZI675" t="s">
        <v>4920</v>
      </c>
      <c r="ZJ675" t="s">
        <v>4921</v>
      </c>
      <c r="ZK675" t="s">
        <v>4922</v>
      </c>
      <c r="ZL675" t="s">
        <v>4923</v>
      </c>
      <c r="ZM675" t="s">
        <v>4924</v>
      </c>
      <c r="ZN675" t="s">
        <v>4925</v>
      </c>
      <c r="ZO675" t="s">
        <v>4926</v>
      </c>
      <c r="ZP675" t="s">
        <v>4927</v>
      </c>
      <c r="ZQ675" t="s">
        <v>4928</v>
      </c>
      <c r="ZR675" t="s">
        <v>4929</v>
      </c>
      <c r="ZS675" t="s">
        <v>4930</v>
      </c>
      <c r="ZT675" t="s">
        <v>4931</v>
      </c>
      <c r="ZU675" t="s">
        <v>4932</v>
      </c>
      <c r="ZV675" t="s">
        <v>4933</v>
      </c>
      <c r="ZW675" t="s">
        <v>4934</v>
      </c>
      <c r="ZX675" t="s">
        <v>4935</v>
      </c>
      <c r="ZY675" t="s">
        <v>4936</v>
      </c>
      <c r="ZZ675" t="s">
        <v>4937</v>
      </c>
      <c r="AAA675" t="s">
        <v>4938</v>
      </c>
      <c r="AAB675" t="s">
        <v>4939</v>
      </c>
      <c r="AAC675" t="s">
        <v>4940</v>
      </c>
      <c r="AAD675" t="s">
        <v>4941</v>
      </c>
      <c r="AAE675" t="s">
        <v>4942</v>
      </c>
      <c r="AAF675" t="s">
        <v>4943</v>
      </c>
      <c r="AAG675" t="s">
        <v>4944</v>
      </c>
      <c r="AAH675" t="s">
        <v>4945</v>
      </c>
      <c r="AAI675" t="s">
        <v>4946</v>
      </c>
      <c r="AAJ675" t="s">
        <v>4947</v>
      </c>
      <c r="AAK675" t="s">
        <v>4948</v>
      </c>
      <c r="AAL675" t="s">
        <v>4949</v>
      </c>
      <c r="AAM675" t="s">
        <v>4950</v>
      </c>
      <c r="AAN675" t="s">
        <v>4951</v>
      </c>
      <c r="AAO675" t="s">
        <v>4952</v>
      </c>
      <c r="AAP675" t="s">
        <v>4953</v>
      </c>
      <c r="AAQ675" t="s">
        <v>4954</v>
      </c>
      <c r="AAR675" t="s">
        <v>4955</v>
      </c>
      <c r="AAS675" t="s">
        <v>4956</v>
      </c>
      <c r="AAT675" t="s">
        <v>4957</v>
      </c>
      <c r="AAU675" t="s">
        <v>4958</v>
      </c>
      <c r="AAV675" t="s">
        <v>4959</v>
      </c>
      <c r="AAW675" t="s">
        <v>4960</v>
      </c>
      <c r="AAX675" t="s">
        <v>4961</v>
      </c>
      <c r="AAY675" t="s">
        <v>4962</v>
      </c>
      <c r="AAZ675" t="s">
        <v>4963</v>
      </c>
      <c r="ABA675" t="s">
        <v>4964</v>
      </c>
      <c r="ABB675" t="s">
        <v>4965</v>
      </c>
      <c r="ABC675" t="s">
        <v>4966</v>
      </c>
      <c r="ABD675" t="s">
        <v>4967</v>
      </c>
      <c r="ABE675" t="s">
        <v>4968</v>
      </c>
      <c r="ABF675" t="s">
        <v>4969</v>
      </c>
      <c r="ABG675" t="s">
        <v>4970</v>
      </c>
      <c r="ABH675" t="s">
        <v>4971</v>
      </c>
      <c r="ABI675" t="s">
        <v>4972</v>
      </c>
      <c r="ABJ675" t="s">
        <v>4973</v>
      </c>
      <c r="ABK675" t="s">
        <v>4974</v>
      </c>
      <c r="ABL675" t="s">
        <v>4975</v>
      </c>
      <c r="ABM675" t="s">
        <v>4976</v>
      </c>
      <c r="ABN675" t="s">
        <v>4977</v>
      </c>
      <c r="ABO675" t="s">
        <v>4978</v>
      </c>
      <c r="ABP675" t="s">
        <v>4979</v>
      </c>
      <c r="ABQ675" t="s">
        <v>4980</v>
      </c>
      <c r="ABR675" t="s">
        <v>4981</v>
      </c>
      <c r="ABS675" t="s">
        <v>4982</v>
      </c>
      <c r="ABT675" t="s">
        <v>4983</v>
      </c>
      <c r="ABU675" t="s">
        <v>4984</v>
      </c>
      <c r="ABV675" t="s">
        <v>4985</v>
      </c>
      <c r="ABW675" t="s">
        <v>4986</v>
      </c>
      <c r="ABX675" t="s">
        <v>4987</v>
      </c>
      <c r="ABY675" t="s">
        <v>4988</v>
      </c>
      <c r="ABZ675" t="s">
        <v>4989</v>
      </c>
      <c r="ACA675" t="s">
        <v>4990</v>
      </c>
      <c r="ACB675" t="s">
        <v>4991</v>
      </c>
      <c r="ACC675" t="s">
        <v>4992</v>
      </c>
      <c r="ACD675" t="s">
        <v>4993</v>
      </c>
      <c r="ACE675" t="s">
        <v>4994</v>
      </c>
      <c r="ACF675" t="s">
        <v>4995</v>
      </c>
      <c r="ACG675" t="s">
        <v>4996</v>
      </c>
      <c r="ACH675" t="s">
        <v>4997</v>
      </c>
      <c r="ACI675" t="s">
        <v>4998</v>
      </c>
      <c r="ACJ675" t="s">
        <v>4999</v>
      </c>
      <c r="ACK675" t="s">
        <v>5000</v>
      </c>
      <c r="ACL675" t="s">
        <v>5001</v>
      </c>
      <c r="ACM675" t="s">
        <v>5002</v>
      </c>
      <c r="ACN675" t="s">
        <v>5003</v>
      </c>
      <c r="ACO675" t="s">
        <v>5004</v>
      </c>
      <c r="ACP675" t="s">
        <v>5005</v>
      </c>
      <c r="ACQ675" t="s">
        <v>5006</v>
      </c>
      <c r="ACR675" t="s">
        <v>5007</v>
      </c>
      <c r="ACS675" t="s">
        <v>5008</v>
      </c>
      <c r="ACT675" t="s">
        <v>5009</v>
      </c>
      <c r="ACU675" t="s">
        <v>5010</v>
      </c>
      <c r="ACV675" t="s">
        <v>5011</v>
      </c>
      <c r="ACW675" t="s">
        <v>5012</v>
      </c>
      <c r="ACX675" t="s">
        <v>5013</v>
      </c>
      <c r="ACY675" t="s">
        <v>5014</v>
      </c>
      <c r="ACZ675" t="s">
        <v>5015</v>
      </c>
      <c r="ADA675" t="s">
        <v>5016</v>
      </c>
      <c r="ADB675" t="s">
        <v>5017</v>
      </c>
      <c r="ADC675" t="s">
        <v>5018</v>
      </c>
      <c r="ADD675" t="s">
        <v>5019</v>
      </c>
      <c r="ADE675" t="s">
        <v>5020</v>
      </c>
      <c r="ADF675" t="s">
        <v>5021</v>
      </c>
      <c r="ADG675" t="s">
        <v>5022</v>
      </c>
      <c r="ADH675" t="s">
        <v>5023</v>
      </c>
      <c r="ADI675" t="s">
        <v>5024</v>
      </c>
      <c r="ADJ675" t="s">
        <v>5025</v>
      </c>
      <c r="ADK675" t="s">
        <v>5026</v>
      </c>
      <c r="ADL675" t="s">
        <v>5027</v>
      </c>
      <c r="ADM675" t="s">
        <v>5028</v>
      </c>
      <c r="ADN675" t="s">
        <v>5029</v>
      </c>
      <c r="ADO675" t="s">
        <v>5030</v>
      </c>
      <c r="ADP675" t="s">
        <v>5031</v>
      </c>
      <c r="ADQ675" t="s">
        <v>5032</v>
      </c>
      <c r="ADR675" t="s">
        <v>5033</v>
      </c>
      <c r="ADS675" t="s">
        <v>5034</v>
      </c>
      <c r="ADT675" t="s">
        <v>5035</v>
      </c>
      <c r="ADU675" t="s">
        <v>5036</v>
      </c>
      <c r="ADV675" t="s">
        <v>5037</v>
      </c>
      <c r="ADW675" t="s">
        <v>5038</v>
      </c>
      <c r="ADX675" t="s">
        <v>5039</v>
      </c>
      <c r="ADY675" t="s">
        <v>5040</v>
      </c>
      <c r="ADZ675" t="s">
        <v>5041</v>
      </c>
      <c r="AEA675" t="s">
        <v>5042</v>
      </c>
      <c r="AEB675" t="s">
        <v>5043</v>
      </c>
      <c r="AEC675" t="s">
        <v>5044</v>
      </c>
      <c r="AED675" t="s">
        <v>5045</v>
      </c>
      <c r="AEE675" t="s">
        <v>5046</v>
      </c>
      <c r="AEF675" t="s">
        <v>5047</v>
      </c>
      <c r="AEG675" t="s">
        <v>5048</v>
      </c>
      <c r="AEH675" t="s">
        <v>5049</v>
      </c>
      <c r="AEI675" t="s">
        <v>5050</v>
      </c>
      <c r="AEJ675" t="s">
        <v>5051</v>
      </c>
      <c r="AEK675" t="s">
        <v>5052</v>
      </c>
      <c r="AEL675" t="s">
        <v>5053</v>
      </c>
      <c r="AEM675" t="s">
        <v>5054</v>
      </c>
      <c r="AEN675" t="s">
        <v>5055</v>
      </c>
      <c r="AEO675" t="s">
        <v>5056</v>
      </c>
      <c r="AEP675" t="s">
        <v>5057</v>
      </c>
      <c r="AEQ675" t="s">
        <v>5058</v>
      </c>
      <c r="AER675" t="s">
        <v>5059</v>
      </c>
      <c r="AES675" t="s">
        <v>5060</v>
      </c>
      <c r="AET675" t="s">
        <v>5061</v>
      </c>
      <c r="AEU675" t="s">
        <v>5062</v>
      </c>
      <c r="AEV675" t="s">
        <v>5063</v>
      </c>
      <c r="AEW675" t="s">
        <v>5064</v>
      </c>
      <c r="AEX675" t="s">
        <v>5065</v>
      </c>
      <c r="AEY675" t="s">
        <v>5066</v>
      </c>
      <c r="AEZ675" t="s">
        <v>5067</v>
      </c>
      <c r="AFA675" t="s">
        <v>5068</v>
      </c>
      <c r="AFB675" t="s">
        <v>5069</v>
      </c>
      <c r="AFC675" t="s">
        <v>5070</v>
      </c>
      <c r="AFD675" t="s">
        <v>5071</v>
      </c>
      <c r="AFE675" t="s">
        <v>5072</v>
      </c>
      <c r="AFF675" t="s">
        <v>5073</v>
      </c>
      <c r="AFG675" t="s">
        <v>5074</v>
      </c>
      <c r="AFH675" t="s">
        <v>5075</v>
      </c>
      <c r="AFI675" t="s">
        <v>5076</v>
      </c>
      <c r="AFJ675" t="s">
        <v>5077</v>
      </c>
      <c r="AFK675" t="s">
        <v>5078</v>
      </c>
      <c r="AFL675" t="s">
        <v>5079</v>
      </c>
      <c r="AFM675" t="s">
        <v>5080</v>
      </c>
      <c r="AFN675" t="s">
        <v>5081</v>
      </c>
      <c r="AFO675" t="s">
        <v>5082</v>
      </c>
      <c r="AFP675" t="s">
        <v>5083</v>
      </c>
      <c r="AFQ675" t="s">
        <v>5084</v>
      </c>
      <c r="AFR675" t="s">
        <v>5085</v>
      </c>
      <c r="AFS675" t="s">
        <v>5086</v>
      </c>
      <c r="AFT675" t="s">
        <v>5087</v>
      </c>
      <c r="AFU675" t="s">
        <v>5088</v>
      </c>
      <c r="AFV675" t="s">
        <v>5089</v>
      </c>
      <c r="AFW675" t="s">
        <v>5090</v>
      </c>
      <c r="AFX675" t="s">
        <v>5091</v>
      </c>
      <c r="AFY675" t="s">
        <v>5092</v>
      </c>
      <c r="AFZ675" t="s">
        <v>5093</v>
      </c>
      <c r="AGA675" t="s">
        <v>5094</v>
      </c>
      <c r="AGB675" t="s">
        <v>5095</v>
      </c>
      <c r="AGC675" t="s">
        <v>5096</v>
      </c>
      <c r="AGD675" t="s">
        <v>5097</v>
      </c>
      <c r="AGE675" t="s">
        <v>5098</v>
      </c>
      <c r="AGF675" t="s">
        <v>5099</v>
      </c>
      <c r="AGG675" t="s">
        <v>5100</v>
      </c>
      <c r="AGH675" t="s">
        <v>5101</v>
      </c>
      <c r="AGI675" t="s">
        <v>5102</v>
      </c>
      <c r="AGJ675" t="s">
        <v>5103</v>
      </c>
      <c r="AGK675" t="s">
        <v>5104</v>
      </c>
      <c r="AGL675" t="s">
        <v>5105</v>
      </c>
      <c r="AGM675" t="s">
        <v>5106</v>
      </c>
    </row>
    <row r="676" spans="1:871">
      <c r="A676" s="185"/>
      <c r="B676" s="173" t="s">
        <v>5251</v>
      </c>
      <c r="C676" t="s">
        <v>2207</v>
      </c>
      <c r="D676" t="s">
        <v>2283</v>
      </c>
      <c r="E676" t="s">
        <v>2353</v>
      </c>
      <c r="F676" t="s">
        <v>2410</v>
      </c>
      <c r="G676" t="s">
        <v>2465</v>
      </c>
      <c r="H676" t="s">
        <v>2518</v>
      </c>
      <c r="I676" t="s">
        <v>2567</v>
      </c>
      <c r="J676" t="s">
        <v>2611</v>
      </c>
      <c r="K676" t="s">
        <v>2656</v>
      </c>
      <c r="L676" t="s">
        <v>2695</v>
      </c>
      <c r="M676" t="s">
        <v>2735</v>
      </c>
      <c r="N676" t="s">
        <v>2771</v>
      </c>
      <c r="O676" t="s">
        <v>2804</v>
      </c>
      <c r="P676" t="s">
        <v>2836</v>
      </c>
      <c r="Q676" t="s">
        <v>2866</v>
      </c>
      <c r="R676" t="s">
        <v>2896</v>
      </c>
      <c r="S676" t="s">
        <v>2923</v>
      </c>
      <c r="T676" t="s">
        <v>2951</v>
      </c>
      <c r="U676" t="s">
        <v>2976</v>
      </c>
      <c r="V676" t="s">
        <v>3000</v>
      </c>
      <c r="W676" t="s">
        <v>3021</v>
      </c>
      <c r="X676" t="s">
        <v>3042</v>
      </c>
      <c r="Y676" t="s">
        <v>3061</v>
      </c>
      <c r="Z676" t="s">
        <v>3081</v>
      </c>
      <c r="AA676" t="s">
        <v>3101</v>
      </c>
      <c r="AB676" t="s">
        <v>3119</v>
      </c>
      <c r="AC676" t="s">
        <v>3139</v>
      </c>
      <c r="AD676" t="s">
        <v>3158</v>
      </c>
      <c r="AE676" t="s">
        <v>3176</v>
      </c>
      <c r="AF676" t="s">
        <v>3192</v>
      </c>
      <c r="AG676" t="s">
        <v>3209</v>
      </c>
      <c r="AH676" t="s">
        <v>3226</v>
      </c>
      <c r="AI676" t="s">
        <v>3243</v>
      </c>
      <c r="AJ676" t="s">
        <v>3260</v>
      </c>
      <c r="AK676" t="s">
        <v>3277</v>
      </c>
      <c r="AL676" t="s">
        <v>3292</v>
      </c>
      <c r="AM676" t="s">
        <v>3305</v>
      </c>
      <c r="AN676" t="s">
        <v>3319</v>
      </c>
      <c r="AO676" t="s">
        <v>3331</v>
      </c>
      <c r="AP676" t="s">
        <v>3345</v>
      </c>
      <c r="AQ676" t="s">
        <v>3358</v>
      </c>
      <c r="AR676" t="s">
        <v>3371</v>
      </c>
      <c r="AS676" t="s">
        <v>3384</v>
      </c>
      <c r="AT676" t="s">
        <v>3397</v>
      </c>
      <c r="AU676" t="s">
        <v>3411</v>
      </c>
      <c r="AV676" t="s">
        <v>3423</v>
      </c>
      <c r="AW676" t="s">
        <v>3436</v>
      </c>
      <c r="AX676" t="s">
        <v>3448</v>
      </c>
      <c r="AY676" t="s">
        <v>3461</v>
      </c>
      <c r="AZ676" t="s">
        <v>3472</v>
      </c>
      <c r="BA676" t="s">
        <v>3484</v>
      </c>
      <c r="BB676" t="s">
        <v>3496</v>
      </c>
      <c r="BC676" t="s">
        <v>3507</v>
      </c>
      <c r="BD676" t="s">
        <v>3517</v>
      </c>
      <c r="BE676" t="s">
        <v>3528</v>
      </c>
      <c r="BF676" t="s">
        <v>3539</v>
      </c>
      <c r="BG676" t="s">
        <v>3548</v>
      </c>
      <c r="BH676" t="s">
        <v>3559</v>
      </c>
      <c r="BI676" t="s">
        <v>3569</v>
      </c>
      <c r="BJ676" t="s">
        <v>3578</v>
      </c>
      <c r="BK676" t="s">
        <v>3589</v>
      </c>
      <c r="BL676" t="s">
        <v>3599</v>
      </c>
      <c r="BM676" t="s">
        <v>3609</v>
      </c>
      <c r="BN676" t="s">
        <v>3619</v>
      </c>
      <c r="BO676" t="s">
        <v>3627</v>
      </c>
      <c r="BP676" t="s">
        <v>3635</v>
      </c>
      <c r="BQ676" t="s">
        <v>3644</v>
      </c>
      <c r="BR676" t="s">
        <v>3653</v>
      </c>
      <c r="BS676" t="s">
        <v>3661</v>
      </c>
      <c r="BT676" t="s">
        <v>3669</v>
      </c>
      <c r="BU676" t="s">
        <v>3677</v>
      </c>
      <c r="BV676" t="s">
        <v>3686</v>
      </c>
      <c r="BW676" t="s">
        <v>3695</v>
      </c>
      <c r="BX676" t="s">
        <v>3704</v>
      </c>
      <c r="BY676" t="s">
        <v>3711</v>
      </c>
      <c r="BZ676" t="s">
        <v>3720</v>
      </c>
      <c r="CA676" t="s">
        <v>3728</v>
      </c>
      <c r="CB676" t="s">
        <v>3736</v>
      </c>
      <c r="CC676" t="s">
        <v>3744</v>
      </c>
      <c r="CD676" t="s">
        <v>3752</v>
      </c>
      <c r="CE676" t="s">
        <v>3759</v>
      </c>
      <c r="CF676" t="s">
        <v>3767</v>
      </c>
      <c r="CG676" t="s">
        <v>3774</v>
      </c>
      <c r="CH676" t="s">
        <v>3781</v>
      </c>
      <c r="CI676" t="s">
        <v>3789</v>
      </c>
      <c r="CJ676" t="s">
        <v>3796</v>
      </c>
      <c r="CK676" t="s">
        <v>3804</v>
      </c>
      <c r="CL676" t="s">
        <v>3812</v>
      </c>
      <c r="CM676" t="s">
        <v>3820</v>
      </c>
      <c r="CN676" t="s">
        <v>3828</v>
      </c>
      <c r="CO676" t="s">
        <v>3836</v>
      </c>
      <c r="CP676" t="s">
        <v>3844</v>
      </c>
      <c r="CQ676" t="s">
        <v>3852</v>
      </c>
      <c r="CR676" t="s">
        <v>3860</v>
      </c>
      <c r="CS676" t="s">
        <v>3868</v>
      </c>
      <c r="CT676" t="s">
        <v>3876</v>
      </c>
      <c r="CU676" t="s">
        <v>3884</v>
      </c>
      <c r="CV676" t="s">
        <v>3892</v>
      </c>
      <c r="CW676" t="s">
        <v>3899</v>
      </c>
      <c r="CX676" t="s">
        <v>3906</v>
      </c>
      <c r="CY676" t="s">
        <v>3913</v>
      </c>
      <c r="CZ676" t="s">
        <v>3920</v>
      </c>
      <c r="DA676" t="s">
        <v>3927</v>
      </c>
      <c r="DB676" t="s">
        <v>3933</v>
      </c>
      <c r="DC676" t="s">
        <v>3939</v>
      </c>
      <c r="DD676" t="s">
        <v>3945</v>
      </c>
      <c r="DE676" t="s">
        <v>3950</v>
      </c>
      <c r="DF676" t="s">
        <v>3955</v>
      </c>
      <c r="DG676" t="s">
        <v>3960</v>
      </c>
      <c r="DH676" t="s">
        <v>3965</v>
      </c>
      <c r="DI676" t="s">
        <v>3970</v>
      </c>
      <c r="DJ676" t="s">
        <v>3975</v>
      </c>
      <c r="DK676" t="s">
        <v>3979</v>
      </c>
      <c r="DL676" t="s">
        <v>3984</v>
      </c>
      <c r="DM676" t="s">
        <v>3989</v>
      </c>
      <c r="DN676" t="s">
        <v>3994</v>
      </c>
      <c r="DO676" t="s">
        <v>3998</v>
      </c>
      <c r="DP676" t="s">
        <v>4002</v>
      </c>
      <c r="DQ676" t="s">
        <v>4006</v>
      </c>
      <c r="DR676" t="s">
        <v>4010</v>
      </c>
      <c r="DS676" t="s">
        <v>4015</v>
      </c>
      <c r="DT676" t="s">
        <v>4019</v>
      </c>
      <c r="DU676" t="s">
        <v>4023</v>
      </c>
      <c r="DV676" t="s">
        <v>4027</v>
      </c>
      <c r="DW676" t="s">
        <v>4031</v>
      </c>
      <c r="DX676" t="s">
        <v>4035</v>
      </c>
      <c r="DY676" t="s">
        <v>4039</v>
      </c>
      <c r="DZ676" t="s">
        <v>4043</v>
      </c>
      <c r="EA676" t="s">
        <v>4047</v>
      </c>
      <c r="EB676" t="s">
        <v>4051</v>
      </c>
      <c r="EC676" t="s">
        <v>4055</v>
      </c>
      <c r="ED676" t="s">
        <v>4059</v>
      </c>
      <c r="EE676" t="s">
        <v>4063</v>
      </c>
      <c r="EF676" t="s">
        <v>4067</v>
      </c>
      <c r="EG676" t="s">
        <v>4071</v>
      </c>
      <c r="EH676" t="s">
        <v>4075</v>
      </c>
      <c r="EI676" t="s">
        <v>4079</v>
      </c>
      <c r="EJ676" t="s">
        <v>4083</v>
      </c>
      <c r="EK676" t="s">
        <v>4087</v>
      </c>
      <c r="EL676" t="s">
        <v>4091</v>
      </c>
      <c r="EM676" t="s">
        <v>4095</v>
      </c>
      <c r="EN676" t="s">
        <v>4099</v>
      </c>
      <c r="EO676" t="s">
        <v>4103</v>
      </c>
      <c r="EP676" t="s">
        <v>4106</v>
      </c>
      <c r="EQ676" t="s">
        <v>4110</v>
      </c>
      <c r="ER676" t="s">
        <v>4114</v>
      </c>
      <c r="ES676" t="s">
        <v>4118</v>
      </c>
      <c r="ET676" t="s">
        <v>4122</v>
      </c>
      <c r="EU676" t="s">
        <v>4126</v>
      </c>
      <c r="EV676" t="s">
        <v>4130</v>
      </c>
      <c r="EW676" t="s">
        <v>4134</v>
      </c>
      <c r="EX676" t="s">
        <v>4138</v>
      </c>
      <c r="EY676" t="s">
        <v>4142</v>
      </c>
      <c r="EZ676" t="s">
        <v>4146</v>
      </c>
      <c r="FA676" t="s">
        <v>4149</v>
      </c>
      <c r="FB676" t="s">
        <v>4153</v>
      </c>
      <c r="FC676" t="s">
        <v>4157</v>
      </c>
      <c r="FD676" t="s">
        <v>4161</v>
      </c>
      <c r="FE676" t="s">
        <v>4165</v>
      </c>
      <c r="FF676" t="s">
        <v>4169</v>
      </c>
      <c r="FG676" t="s">
        <v>4173</v>
      </c>
      <c r="FH676" t="s">
        <v>4177</v>
      </c>
      <c r="FI676" t="s">
        <v>4181</v>
      </c>
      <c r="FJ676" t="s">
        <v>4185</v>
      </c>
      <c r="FK676" t="s">
        <v>4189</v>
      </c>
      <c r="FL676" t="s">
        <v>4193</v>
      </c>
      <c r="FM676" t="s">
        <v>4196</v>
      </c>
      <c r="FN676" t="s">
        <v>4200</v>
      </c>
      <c r="FO676" t="s">
        <v>4204</v>
      </c>
      <c r="FP676" t="s">
        <v>4208</v>
      </c>
      <c r="FQ676" t="s">
        <v>4212</v>
      </c>
      <c r="FR676" t="s">
        <v>4216</v>
      </c>
      <c r="FS676" t="s">
        <v>4220</v>
      </c>
      <c r="FT676" t="s">
        <v>4224</v>
      </c>
      <c r="FU676" t="s">
        <v>4228</v>
      </c>
      <c r="FV676" t="s">
        <v>4232</v>
      </c>
      <c r="FW676" t="s">
        <v>4236</v>
      </c>
      <c r="FX676" t="s">
        <v>4240</v>
      </c>
      <c r="FY676" t="s">
        <v>4244</v>
      </c>
      <c r="FZ676" t="s">
        <v>4248</v>
      </c>
      <c r="GA676" t="s">
        <v>4252</v>
      </c>
      <c r="GB676" t="s">
        <v>4256</v>
      </c>
      <c r="GC676" t="s">
        <v>4260</v>
      </c>
      <c r="GD676" t="s">
        <v>4264</v>
      </c>
      <c r="GE676" t="s">
        <v>4267</v>
      </c>
      <c r="GF676" t="s">
        <v>4271</v>
      </c>
      <c r="GG676" t="s">
        <v>4275</v>
      </c>
      <c r="GH676" t="s">
        <v>4279</v>
      </c>
      <c r="GI676" t="s">
        <v>4283</v>
      </c>
      <c r="GJ676" t="s">
        <v>4287</v>
      </c>
      <c r="GK676" t="s">
        <v>4291</v>
      </c>
      <c r="GL676" t="s">
        <v>4295</v>
      </c>
      <c r="GM676" t="s">
        <v>4299</v>
      </c>
      <c r="GN676" t="s">
        <v>4303</v>
      </c>
      <c r="GO676" t="s">
        <v>4307</v>
      </c>
      <c r="GP676" t="s">
        <v>4312</v>
      </c>
      <c r="GQ676" t="s">
        <v>4316</v>
      </c>
      <c r="GR676" t="s">
        <v>4320</v>
      </c>
      <c r="GS676" t="s">
        <v>4324</v>
      </c>
      <c r="GT676" t="s">
        <v>4328</v>
      </c>
      <c r="GU676" t="s">
        <v>4331</v>
      </c>
      <c r="GV676" t="s">
        <v>4334</v>
      </c>
      <c r="GW676" t="s">
        <v>4337</v>
      </c>
      <c r="GX676" t="s">
        <v>4340</v>
      </c>
      <c r="GY676" t="s">
        <v>4343</v>
      </c>
      <c r="GZ676" t="s">
        <v>4346</v>
      </c>
      <c r="HA676" t="s">
        <v>4349</v>
      </c>
      <c r="HB676" t="s">
        <v>4352</v>
      </c>
      <c r="HC676" t="s">
        <v>4355</v>
      </c>
      <c r="HD676" t="s">
        <v>4358</v>
      </c>
      <c r="HE676" t="s">
        <v>4361</v>
      </c>
      <c r="HF676" t="s">
        <v>4364</v>
      </c>
      <c r="HG676" t="s">
        <v>4367</v>
      </c>
      <c r="HH676" t="s">
        <v>4370</v>
      </c>
      <c r="HI676" t="s">
        <v>4372</v>
      </c>
      <c r="HJ676" t="s">
        <v>4375</v>
      </c>
      <c r="HK676" t="s">
        <v>4378</v>
      </c>
      <c r="HL676" t="s">
        <v>4381</v>
      </c>
      <c r="HM676" t="s">
        <v>4384</v>
      </c>
      <c r="HN676" t="s">
        <v>4387</v>
      </c>
      <c r="HO676" t="s">
        <v>4390</v>
      </c>
      <c r="HP676" t="s">
        <v>4393</v>
      </c>
      <c r="HQ676" t="s">
        <v>4396</v>
      </c>
      <c r="HR676" t="s">
        <v>4399</v>
      </c>
      <c r="HS676" t="s">
        <v>4402</v>
      </c>
      <c r="HT676" t="s">
        <v>4405</v>
      </c>
      <c r="HU676" t="s">
        <v>4408</v>
      </c>
      <c r="HV676" t="s">
        <v>4411</v>
      </c>
      <c r="HW676" t="s">
        <v>4414</v>
      </c>
      <c r="HX676" t="s">
        <v>4417</v>
      </c>
      <c r="HY676" t="s">
        <v>4420</v>
      </c>
      <c r="HZ676" t="s">
        <v>4423</v>
      </c>
      <c r="IA676" t="s">
        <v>4426</v>
      </c>
      <c r="IB676" t="s">
        <v>4428</v>
      </c>
      <c r="IC676" t="s">
        <v>4431</v>
      </c>
      <c r="ID676" t="s">
        <v>4434</v>
      </c>
      <c r="IE676" t="s">
        <v>4437</v>
      </c>
      <c r="IF676" t="s">
        <v>4440</v>
      </c>
      <c r="IG676" t="s">
        <v>4443</v>
      </c>
      <c r="IH676" t="s">
        <v>4446</v>
      </c>
      <c r="II676" t="s">
        <v>4449</v>
      </c>
      <c r="IJ676" t="s">
        <v>4452</v>
      </c>
      <c r="IK676" t="s">
        <v>4454</v>
      </c>
      <c r="IL676" t="s">
        <v>4456</v>
      </c>
      <c r="IM676" t="s">
        <v>4458</v>
      </c>
      <c r="IN676" t="s">
        <v>4460</v>
      </c>
      <c r="IO676" t="s">
        <v>4462</v>
      </c>
      <c r="IP676" t="s">
        <v>4464</v>
      </c>
      <c r="IQ676" t="s">
        <v>4466</v>
      </c>
      <c r="IR676" t="s">
        <v>4468</v>
      </c>
      <c r="IS676" t="s">
        <v>4470</v>
      </c>
      <c r="IT676" t="s">
        <v>4472</v>
      </c>
      <c r="IU676" t="s">
        <v>4475</v>
      </c>
      <c r="IV676" t="s">
        <v>4476</v>
      </c>
      <c r="IW676" t="s">
        <v>4478</v>
      </c>
      <c r="IX676" t="s">
        <v>4480</v>
      </c>
      <c r="IY676" t="s">
        <v>4482</v>
      </c>
      <c r="IZ676" t="s">
        <v>4484</v>
      </c>
      <c r="JA676" t="s">
        <v>4486</v>
      </c>
      <c r="JB676" t="s">
        <v>4488</v>
      </c>
      <c r="JC676" t="s">
        <v>4490</v>
      </c>
      <c r="JD676" t="s">
        <v>4492</v>
      </c>
      <c r="JE676" t="s">
        <v>4494</v>
      </c>
      <c r="JF676" t="s">
        <v>4496</v>
      </c>
      <c r="JG676" t="s">
        <v>4498</v>
      </c>
      <c r="JH676" t="s">
        <v>4500</v>
      </c>
      <c r="JI676" t="s">
        <v>4502</v>
      </c>
      <c r="JJ676" t="s">
        <v>4504</v>
      </c>
      <c r="JK676" t="s">
        <v>4506</v>
      </c>
      <c r="JL676" t="s">
        <v>4507</v>
      </c>
      <c r="JM676" t="s">
        <v>4508</v>
      </c>
      <c r="JN676" t="s">
        <v>4509</v>
      </c>
      <c r="JO676" t="s">
        <v>4510</v>
      </c>
      <c r="JP676" t="s">
        <v>4511</v>
      </c>
      <c r="JQ676" t="s">
        <v>4512</v>
      </c>
      <c r="JR676" t="s">
        <v>4513</v>
      </c>
      <c r="JS676" t="s">
        <v>4514</v>
      </c>
      <c r="JT676" t="s">
        <v>4515</v>
      </c>
      <c r="JU676" t="s">
        <v>4516</v>
      </c>
      <c r="JV676" t="s">
        <v>4517</v>
      </c>
      <c r="JW676" t="s">
        <v>4518</v>
      </c>
      <c r="JX676" t="s">
        <v>4519</v>
      </c>
      <c r="JY676" t="s">
        <v>4520</v>
      </c>
      <c r="JZ676" t="s">
        <v>4521</v>
      </c>
      <c r="KA676" t="s">
        <v>4522</v>
      </c>
      <c r="KB676" t="s">
        <v>4523</v>
      </c>
      <c r="KC676" t="s">
        <v>4524</v>
      </c>
      <c r="KD676" t="s">
        <v>4525</v>
      </c>
      <c r="KE676" t="s">
        <v>4526</v>
      </c>
      <c r="KF676" t="s">
        <v>4527</v>
      </c>
      <c r="KG676" t="s">
        <v>4528</v>
      </c>
      <c r="KH676" t="s">
        <v>4529</v>
      </c>
      <c r="KI676" t="s">
        <v>4530</v>
      </c>
      <c r="KJ676" t="s">
        <v>4531</v>
      </c>
      <c r="KK676" t="s">
        <v>4532</v>
      </c>
      <c r="KL676" t="s">
        <v>4533</v>
      </c>
      <c r="KM676" t="s">
        <v>4534</v>
      </c>
      <c r="KN676" t="s">
        <v>4535</v>
      </c>
      <c r="KO676" t="s">
        <v>4536</v>
      </c>
      <c r="KP676" t="s">
        <v>4537</v>
      </c>
      <c r="KQ676" t="s">
        <v>4538</v>
      </c>
      <c r="KR676" t="s">
        <v>4539</v>
      </c>
      <c r="KS676" t="s">
        <v>4540</v>
      </c>
      <c r="KT676" t="s">
        <v>4541</v>
      </c>
      <c r="KU676" t="s">
        <v>4542</v>
      </c>
      <c r="KV676" t="s">
        <v>4543</v>
      </c>
      <c r="KW676" t="s">
        <v>4544</v>
      </c>
      <c r="KX676" t="s">
        <v>4545</v>
      </c>
      <c r="KY676" t="s">
        <v>4546</v>
      </c>
      <c r="KZ676" t="s">
        <v>4547</v>
      </c>
      <c r="LA676" t="s">
        <v>4548</v>
      </c>
      <c r="LB676" t="s">
        <v>4549</v>
      </c>
      <c r="LC676" t="s">
        <v>4550</v>
      </c>
      <c r="LD676" t="s">
        <v>4551</v>
      </c>
      <c r="LE676" t="s">
        <v>4552</v>
      </c>
      <c r="LF676" t="s">
        <v>4553</v>
      </c>
      <c r="LG676" t="s">
        <v>4554</v>
      </c>
      <c r="LH676" t="s">
        <v>4555</v>
      </c>
      <c r="LI676" t="s">
        <v>4556</v>
      </c>
      <c r="LJ676" t="s">
        <v>4557</v>
      </c>
      <c r="LK676" t="s">
        <v>4558</v>
      </c>
      <c r="LL676" t="s">
        <v>4559</v>
      </c>
      <c r="LM676" t="s">
        <v>4560</v>
      </c>
      <c r="LN676" t="s">
        <v>4561</v>
      </c>
      <c r="LO676" t="s">
        <v>4562</v>
      </c>
      <c r="LP676" t="s">
        <v>4563</v>
      </c>
      <c r="LQ676" t="s">
        <v>4564</v>
      </c>
      <c r="LR676" t="s">
        <v>4565</v>
      </c>
      <c r="LS676" t="s">
        <v>4566</v>
      </c>
      <c r="LT676" t="s">
        <v>4567</v>
      </c>
      <c r="LU676" t="s">
        <v>4568</v>
      </c>
      <c r="LV676" t="s">
        <v>4569</v>
      </c>
      <c r="LW676" t="s">
        <v>4570</v>
      </c>
      <c r="LX676" t="s">
        <v>4571</v>
      </c>
      <c r="LY676" t="s">
        <v>4572</v>
      </c>
      <c r="LZ676" t="s">
        <v>4573</v>
      </c>
      <c r="MA676" t="s">
        <v>4574</v>
      </c>
      <c r="MB676" t="s">
        <v>4575</v>
      </c>
      <c r="MC676" t="s">
        <v>4576</v>
      </c>
      <c r="MD676" t="s">
        <v>4577</v>
      </c>
      <c r="ME676" t="s">
        <v>4578</v>
      </c>
      <c r="MF676" t="s">
        <v>4579</v>
      </c>
      <c r="MG676" t="s">
        <v>4580</v>
      </c>
      <c r="MH676" t="s">
        <v>4581</v>
      </c>
      <c r="MI676" t="s">
        <v>4582</v>
      </c>
      <c r="MJ676" t="s">
        <v>4583</v>
      </c>
      <c r="MK676" t="s">
        <v>4584</v>
      </c>
      <c r="ML676" t="s">
        <v>4585</v>
      </c>
      <c r="MM676" t="s">
        <v>4586</v>
      </c>
      <c r="MN676" t="s">
        <v>4587</v>
      </c>
      <c r="MO676" t="s">
        <v>4588</v>
      </c>
      <c r="MP676" t="s">
        <v>4589</v>
      </c>
      <c r="MQ676" t="s">
        <v>4590</v>
      </c>
      <c r="MR676" t="s">
        <v>4591</v>
      </c>
      <c r="MS676" t="s">
        <v>4592</v>
      </c>
      <c r="MT676" t="s">
        <v>4593</v>
      </c>
      <c r="MU676" t="s">
        <v>4594</v>
      </c>
      <c r="MV676" t="s">
        <v>4595</v>
      </c>
      <c r="MW676" t="s">
        <v>4596</v>
      </c>
      <c r="MX676" t="s">
        <v>4597</v>
      </c>
      <c r="MY676" t="s">
        <v>4598</v>
      </c>
      <c r="MZ676" t="s">
        <v>4599</v>
      </c>
      <c r="NA676" t="s">
        <v>4600</v>
      </c>
      <c r="NB676" t="s">
        <v>4601</v>
      </c>
      <c r="NC676" t="s">
        <v>4602</v>
      </c>
      <c r="ND676" t="s">
        <v>4603</v>
      </c>
      <c r="NE676" t="s">
        <v>4604</v>
      </c>
      <c r="NF676" t="s">
        <v>4605</v>
      </c>
      <c r="NG676" t="s">
        <v>4606</v>
      </c>
      <c r="NH676" t="s">
        <v>4607</v>
      </c>
      <c r="NI676" t="s">
        <v>4608</v>
      </c>
      <c r="NJ676" t="s">
        <v>4609</v>
      </c>
      <c r="NK676" t="s">
        <v>4610</v>
      </c>
      <c r="NL676" t="s">
        <v>4611</v>
      </c>
      <c r="NM676" t="s">
        <v>4612</v>
      </c>
      <c r="NN676" t="s">
        <v>4613</v>
      </c>
      <c r="NO676" t="s">
        <v>4614</v>
      </c>
      <c r="NP676" t="s">
        <v>4615</v>
      </c>
      <c r="NQ676" t="s">
        <v>4616</v>
      </c>
      <c r="NR676" t="s">
        <v>4617</v>
      </c>
      <c r="NS676" t="s">
        <v>4618</v>
      </c>
      <c r="NT676" t="s">
        <v>4619</v>
      </c>
      <c r="NU676" t="s">
        <v>4620</v>
      </c>
      <c r="NV676" t="s">
        <v>4621</v>
      </c>
      <c r="NW676" t="s">
        <v>4622</v>
      </c>
      <c r="NX676" t="s">
        <v>4623</v>
      </c>
      <c r="NY676" t="s">
        <v>4624</v>
      </c>
      <c r="NZ676" t="s">
        <v>4625</v>
      </c>
      <c r="OA676" t="s">
        <v>4626</v>
      </c>
      <c r="OB676" t="s">
        <v>4627</v>
      </c>
      <c r="OC676" t="s">
        <v>4628</v>
      </c>
      <c r="OD676" t="s">
        <v>4629</v>
      </c>
      <c r="OE676" t="s">
        <v>4630</v>
      </c>
      <c r="OF676" t="s">
        <v>4631</v>
      </c>
      <c r="OG676" t="s">
        <v>4632</v>
      </c>
      <c r="OH676" t="s">
        <v>4633</v>
      </c>
      <c r="OI676" t="s">
        <v>4634</v>
      </c>
      <c r="OJ676" t="s">
        <v>4635</v>
      </c>
      <c r="OK676" t="s">
        <v>4636</v>
      </c>
      <c r="OL676" t="s">
        <v>4637</v>
      </c>
      <c r="OM676" t="s">
        <v>4638</v>
      </c>
      <c r="ON676" t="s">
        <v>4639</v>
      </c>
      <c r="OO676" t="s">
        <v>4640</v>
      </c>
      <c r="OP676" t="s">
        <v>4641</v>
      </c>
      <c r="OQ676" t="s">
        <v>4642</v>
      </c>
      <c r="OR676" t="s">
        <v>4643</v>
      </c>
      <c r="OS676" t="s">
        <v>4644</v>
      </c>
      <c r="OT676" t="s">
        <v>4645</v>
      </c>
      <c r="OU676" t="s">
        <v>4646</v>
      </c>
      <c r="OV676" t="s">
        <v>4647</v>
      </c>
      <c r="OW676" t="s">
        <v>4648</v>
      </c>
      <c r="OX676" t="s">
        <v>4649</v>
      </c>
      <c r="OY676" t="s">
        <v>4650</v>
      </c>
      <c r="OZ676" t="s">
        <v>4651</v>
      </c>
      <c r="PA676" t="s">
        <v>4652</v>
      </c>
      <c r="PB676" t="s">
        <v>4653</v>
      </c>
      <c r="PC676" t="s">
        <v>4654</v>
      </c>
      <c r="PD676" t="s">
        <v>4655</v>
      </c>
      <c r="PE676" t="s">
        <v>4656</v>
      </c>
      <c r="PF676" t="s">
        <v>4657</v>
      </c>
      <c r="PG676" t="s">
        <v>4658</v>
      </c>
      <c r="PH676" t="s">
        <v>4659</v>
      </c>
      <c r="PI676" t="s">
        <v>4660</v>
      </c>
      <c r="PJ676" t="s">
        <v>4661</v>
      </c>
      <c r="PK676" t="s">
        <v>4662</v>
      </c>
      <c r="PL676" t="s">
        <v>4663</v>
      </c>
      <c r="PM676" t="s">
        <v>4664</v>
      </c>
      <c r="PN676" t="s">
        <v>4665</v>
      </c>
      <c r="PO676" t="s">
        <v>4666</v>
      </c>
      <c r="PP676" t="s">
        <v>4667</v>
      </c>
      <c r="PQ676" t="s">
        <v>4668</v>
      </c>
      <c r="PR676" t="s">
        <v>4669</v>
      </c>
      <c r="PS676" t="s">
        <v>4670</v>
      </c>
      <c r="PT676" t="s">
        <v>4671</v>
      </c>
      <c r="PU676" t="s">
        <v>4672</v>
      </c>
      <c r="PV676" t="s">
        <v>4673</v>
      </c>
      <c r="PW676" t="s">
        <v>4674</v>
      </c>
      <c r="PX676" t="s">
        <v>4675</v>
      </c>
      <c r="PY676" t="s">
        <v>4676</v>
      </c>
      <c r="PZ676" t="s">
        <v>4677</v>
      </c>
      <c r="QA676" t="s">
        <v>4678</v>
      </c>
      <c r="QB676" t="s">
        <v>4679</v>
      </c>
      <c r="QC676" t="s">
        <v>4680</v>
      </c>
      <c r="QD676" t="s">
        <v>4681</v>
      </c>
      <c r="QE676" t="s">
        <v>4682</v>
      </c>
      <c r="QF676" t="s">
        <v>4683</v>
      </c>
      <c r="QG676" t="s">
        <v>4684</v>
      </c>
      <c r="QH676" t="s">
        <v>4685</v>
      </c>
      <c r="QI676" t="s">
        <v>4686</v>
      </c>
      <c r="QJ676" t="s">
        <v>4687</v>
      </c>
      <c r="QK676" t="s">
        <v>4688</v>
      </c>
      <c r="QL676" t="s">
        <v>4689</v>
      </c>
      <c r="QM676" t="s">
        <v>4690</v>
      </c>
      <c r="QN676" t="s">
        <v>4691</v>
      </c>
      <c r="QO676" t="s">
        <v>4692</v>
      </c>
      <c r="QP676" t="s">
        <v>4693</v>
      </c>
      <c r="QQ676" t="s">
        <v>4694</v>
      </c>
      <c r="QR676" t="s">
        <v>4695</v>
      </c>
      <c r="QS676" t="s">
        <v>4696</v>
      </c>
      <c r="QT676" t="s">
        <v>4697</v>
      </c>
      <c r="QU676" t="s">
        <v>4698</v>
      </c>
      <c r="QV676" t="s">
        <v>4699</v>
      </c>
      <c r="QW676" t="s">
        <v>4700</v>
      </c>
      <c r="QX676" t="s">
        <v>4701</v>
      </c>
      <c r="QY676" t="s">
        <v>4702</v>
      </c>
      <c r="QZ676" t="s">
        <v>4703</v>
      </c>
      <c r="RA676" t="s">
        <v>4704</v>
      </c>
      <c r="RB676" t="s">
        <v>4705</v>
      </c>
      <c r="RC676" t="s">
        <v>4706</v>
      </c>
      <c r="RD676" t="s">
        <v>4707</v>
      </c>
      <c r="RE676" t="s">
        <v>4708</v>
      </c>
      <c r="RF676" t="s">
        <v>4709</v>
      </c>
      <c r="RG676" t="s">
        <v>4710</v>
      </c>
      <c r="RH676" t="s">
        <v>4711</v>
      </c>
      <c r="RI676" t="s">
        <v>4712</v>
      </c>
      <c r="RJ676" t="s">
        <v>4713</v>
      </c>
      <c r="RK676" t="s">
        <v>4714</v>
      </c>
      <c r="RL676" t="s">
        <v>4715</v>
      </c>
      <c r="RM676" t="s">
        <v>4716</v>
      </c>
      <c r="RN676" t="s">
        <v>4717</v>
      </c>
      <c r="RO676" t="s">
        <v>4718</v>
      </c>
      <c r="RP676" t="s">
        <v>4719</v>
      </c>
      <c r="RQ676" t="s">
        <v>4720</v>
      </c>
      <c r="RR676" t="s">
        <v>4721</v>
      </c>
      <c r="RS676" t="s">
        <v>4722</v>
      </c>
      <c r="RT676" t="s">
        <v>4723</v>
      </c>
      <c r="RU676" t="s">
        <v>4724</v>
      </c>
      <c r="RV676" t="s">
        <v>4725</v>
      </c>
      <c r="RW676" t="s">
        <v>4726</v>
      </c>
      <c r="RX676" t="s">
        <v>4727</v>
      </c>
      <c r="RY676" t="s">
        <v>4728</v>
      </c>
      <c r="RZ676" t="s">
        <v>4729</v>
      </c>
      <c r="SA676" t="s">
        <v>4730</v>
      </c>
      <c r="SB676" t="s">
        <v>4731</v>
      </c>
      <c r="SC676" t="s">
        <v>4732</v>
      </c>
      <c r="SD676" t="s">
        <v>4733</v>
      </c>
      <c r="SE676" t="s">
        <v>4734</v>
      </c>
      <c r="SF676" t="s">
        <v>4735</v>
      </c>
      <c r="SG676" t="s">
        <v>4736</v>
      </c>
      <c r="SH676" t="s">
        <v>4737</v>
      </c>
      <c r="SI676" t="s">
        <v>4738</v>
      </c>
      <c r="SJ676" t="s">
        <v>4739</v>
      </c>
      <c r="SK676" t="s">
        <v>4740</v>
      </c>
      <c r="SL676" t="s">
        <v>4741</v>
      </c>
      <c r="SM676" t="s">
        <v>4742</v>
      </c>
      <c r="SN676" t="s">
        <v>4743</v>
      </c>
      <c r="SO676" t="s">
        <v>4744</v>
      </c>
      <c r="SP676" t="s">
        <v>4745</v>
      </c>
      <c r="SQ676" t="s">
        <v>4746</v>
      </c>
      <c r="SR676" t="s">
        <v>4747</v>
      </c>
      <c r="SS676" t="s">
        <v>4748</v>
      </c>
      <c r="ST676" t="s">
        <v>4749</v>
      </c>
      <c r="SU676" t="s">
        <v>4750</v>
      </c>
      <c r="SV676" t="s">
        <v>4751</v>
      </c>
      <c r="SW676" t="s">
        <v>4752</v>
      </c>
      <c r="SX676" t="s">
        <v>4753</v>
      </c>
      <c r="SY676" t="s">
        <v>4754</v>
      </c>
      <c r="SZ676" t="s">
        <v>4755</v>
      </c>
      <c r="TA676" t="s">
        <v>4756</v>
      </c>
      <c r="TB676" t="s">
        <v>4757</v>
      </c>
      <c r="TC676" t="s">
        <v>4758</v>
      </c>
      <c r="TD676" t="s">
        <v>4759</v>
      </c>
      <c r="TE676" t="s">
        <v>4760</v>
      </c>
      <c r="TF676" t="s">
        <v>4761</v>
      </c>
      <c r="TG676" t="s">
        <v>4762</v>
      </c>
      <c r="TH676" t="s">
        <v>4763</v>
      </c>
      <c r="TI676" t="s">
        <v>4764</v>
      </c>
      <c r="TJ676" t="s">
        <v>4765</v>
      </c>
      <c r="TK676" t="s">
        <v>4766</v>
      </c>
      <c r="TL676" t="s">
        <v>4767</v>
      </c>
      <c r="TM676" t="s">
        <v>4768</v>
      </c>
      <c r="TN676" t="s">
        <v>4769</v>
      </c>
      <c r="TO676" t="s">
        <v>4770</v>
      </c>
      <c r="TP676" t="s">
        <v>4771</v>
      </c>
      <c r="TQ676" t="s">
        <v>4772</v>
      </c>
      <c r="TR676" t="s">
        <v>4773</v>
      </c>
      <c r="TS676" t="s">
        <v>4774</v>
      </c>
      <c r="TT676" t="s">
        <v>4775</v>
      </c>
      <c r="TU676" t="s">
        <v>4776</v>
      </c>
      <c r="TV676" t="s">
        <v>4777</v>
      </c>
      <c r="TW676" t="s">
        <v>4778</v>
      </c>
      <c r="TX676" t="s">
        <v>4779</v>
      </c>
      <c r="TY676" t="s">
        <v>4780</v>
      </c>
      <c r="TZ676" t="s">
        <v>4781</v>
      </c>
      <c r="UA676" t="s">
        <v>4782</v>
      </c>
      <c r="UB676" t="s">
        <v>4783</v>
      </c>
      <c r="UC676" t="s">
        <v>4784</v>
      </c>
      <c r="UD676" t="s">
        <v>4785</v>
      </c>
      <c r="UE676" t="s">
        <v>4786</v>
      </c>
      <c r="UF676" t="s">
        <v>4787</v>
      </c>
      <c r="UG676" t="s">
        <v>4788</v>
      </c>
      <c r="UH676" t="s">
        <v>4789</v>
      </c>
      <c r="UI676" t="s">
        <v>4790</v>
      </c>
      <c r="UJ676" t="s">
        <v>4791</v>
      </c>
      <c r="UK676" t="s">
        <v>4792</v>
      </c>
      <c r="UL676" t="s">
        <v>4793</v>
      </c>
      <c r="UM676" t="s">
        <v>4794</v>
      </c>
      <c r="UN676" t="s">
        <v>4795</v>
      </c>
      <c r="UO676" t="s">
        <v>4796</v>
      </c>
      <c r="UP676" t="s">
        <v>4797</v>
      </c>
      <c r="UQ676" t="s">
        <v>4798</v>
      </c>
      <c r="UR676" t="s">
        <v>4799</v>
      </c>
      <c r="US676" t="s">
        <v>4800</v>
      </c>
      <c r="UT676" t="s">
        <v>4801</v>
      </c>
      <c r="UU676" t="s">
        <v>4802</v>
      </c>
      <c r="UV676" t="s">
        <v>4803</v>
      </c>
      <c r="UW676" t="s">
        <v>4804</v>
      </c>
      <c r="UX676" t="s">
        <v>4805</v>
      </c>
      <c r="UY676" t="s">
        <v>4806</v>
      </c>
      <c r="UZ676" t="s">
        <v>4807</v>
      </c>
      <c r="VA676" t="s">
        <v>4808</v>
      </c>
      <c r="VB676" t="s">
        <v>4809</v>
      </c>
      <c r="VC676" t="s">
        <v>4810</v>
      </c>
      <c r="VD676" t="s">
        <v>4811</v>
      </c>
      <c r="VE676" t="s">
        <v>4812</v>
      </c>
      <c r="VF676" t="s">
        <v>4813</v>
      </c>
      <c r="VG676" t="s">
        <v>4814</v>
      </c>
      <c r="VH676" t="s">
        <v>4815</v>
      </c>
      <c r="VI676" t="s">
        <v>4816</v>
      </c>
      <c r="VJ676" t="s">
        <v>4817</v>
      </c>
      <c r="VK676" t="s">
        <v>4818</v>
      </c>
      <c r="VL676" t="s">
        <v>4819</v>
      </c>
      <c r="VM676" t="s">
        <v>4820</v>
      </c>
      <c r="VN676" t="s">
        <v>4821</v>
      </c>
      <c r="VO676" t="s">
        <v>4822</v>
      </c>
      <c r="VP676" t="s">
        <v>4823</v>
      </c>
      <c r="VQ676" t="s">
        <v>4824</v>
      </c>
      <c r="VR676" t="s">
        <v>4825</v>
      </c>
      <c r="VS676" t="s">
        <v>4826</v>
      </c>
      <c r="VT676" t="s">
        <v>4827</v>
      </c>
      <c r="VU676" t="s">
        <v>4828</v>
      </c>
      <c r="VV676" t="s">
        <v>4829</v>
      </c>
      <c r="VW676" t="s">
        <v>4830</v>
      </c>
      <c r="VX676" t="s">
        <v>4831</v>
      </c>
      <c r="VY676" t="s">
        <v>4832</v>
      </c>
      <c r="VZ676" t="s">
        <v>4833</v>
      </c>
      <c r="WA676" t="s">
        <v>4834</v>
      </c>
      <c r="WB676" t="s">
        <v>4835</v>
      </c>
      <c r="WC676" t="s">
        <v>4836</v>
      </c>
      <c r="WD676" t="s">
        <v>4837</v>
      </c>
      <c r="WE676" t="s">
        <v>4838</v>
      </c>
      <c r="WF676" t="s">
        <v>4839</v>
      </c>
      <c r="WG676" t="s">
        <v>4840</v>
      </c>
      <c r="WH676" t="s">
        <v>4841</v>
      </c>
      <c r="WI676" t="s">
        <v>4842</v>
      </c>
      <c r="WJ676" t="s">
        <v>4843</v>
      </c>
      <c r="WK676" t="s">
        <v>4844</v>
      </c>
      <c r="WL676" t="s">
        <v>4845</v>
      </c>
      <c r="WM676" t="s">
        <v>4846</v>
      </c>
      <c r="WN676" t="s">
        <v>4847</v>
      </c>
      <c r="WO676" t="s">
        <v>4848</v>
      </c>
      <c r="WP676" t="s">
        <v>4849</v>
      </c>
      <c r="WQ676" t="s">
        <v>4850</v>
      </c>
      <c r="WR676" t="s">
        <v>4851</v>
      </c>
      <c r="WS676" t="s">
        <v>4852</v>
      </c>
      <c r="WT676" t="s">
        <v>4853</v>
      </c>
      <c r="WU676" t="s">
        <v>4854</v>
      </c>
      <c r="WV676" t="s">
        <v>4855</v>
      </c>
      <c r="WW676" t="s">
        <v>4856</v>
      </c>
      <c r="WX676" t="s">
        <v>4857</v>
      </c>
      <c r="WY676" t="s">
        <v>4858</v>
      </c>
      <c r="WZ676" t="s">
        <v>4859</v>
      </c>
      <c r="XA676" t="s">
        <v>4860</v>
      </c>
      <c r="XB676" t="s">
        <v>4861</v>
      </c>
      <c r="XC676" t="s">
        <v>4862</v>
      </c>
      <c r="XD676" t="s">
        <v>4863</v>
      </c>
      <c r="XE676" t="s">
        <v>4864</v>
      </c>
      <c r="XF676" t="s">
        <v>4865</v>
      </c>
      <c r="XG676" t="s">
        <v>4866</v>
      </c>
      <c r="XH676" t="s">
        <v>4867</v>
      </c>
      <c r="XI676" t="s">
        <v>4868</v>
      </c>
      <c r="XJ676" t="s">
        <v>4869</v>
      </c>
      <c r="XK676" t="s">
        <v>4870</v>
      </c>
      <c r="XL676" t="s">
        <v>4871</v>
      </c>
      <c r="XM676" t="s">
        <v>4872</v>
      </c>
      <c r="XN676" t="s">
        <v>4873</v>
      </c>
      <c r="XO676" t="s">
        <v>4874</v>
      </c>
      <c r="XP676" t="s">
        <v>4875</v>
      </c>
      <c r="XQ676" t="s">
        <v>4876</v>
      </c>
      <c r="XR676" t="s">
        <v>4877</v>
      </c>
      <c r="XS676" t="s">
        <v>4878</v>
      </c>
      <c r="XT676" t="s">
        <v>4879</v>
      </c>
      <c r="XU676" t="s">
        <v>4880</v>
      </c>
      <c r="XV676" t="s">
        <v>4881</v>
      </c>
      <c r="XW676" t="s">
        <v>4882</v>
      </c>
      <c r="XX676" t="s">
        <v>4883</v>
      </c>
      <c r="XY676" t="s">
        <v>4884</v>
      </c>
      <c r="XZ676" t="s">
        <v>4885</v>
      </c>
      <c r="YA676" t="s">
        <v>4886</v>
      </c>
      <c r="YB676" t="s">
        <v>4887</v>
      </c>
      <c r="YC676" t="s">
        <v>4888</v>
      </c>
      <c r="YD676" t="s">
        <v>4889</v>
      </c>
      <c r="YE676" t="s">
        <v>4890</v>
      </c>
      <c r="YF676" t="s">
        <v>4891</v>
      </c>
      <c r="YG676" t="s">
        <v>4892</v>
      </c>
      <c r="YH676" t="s">
        <v>4893</v>
      </c>
      <c r="YI676" t="s">
        <v>4894</v>
      </c>
      <c r="YJ676" t="s">
        <v>4895</v>
      </c>
      <c r="YK676" t="s">
        <v>4896</v>
      </c>
      <c r="YL676" t="s">
        <v>4897</v>
      </c>
      <c r="YM676" t="s">
        <v>4898</v>
      </c>
      <c r="YN676" t="s">
        <v>4899</v>
      </c>
      <c r="YO676" t="s">
        <v>4900</v>
      </c>
      <c r="YP676" t="s">
        <v>4901</v>
      </c>
      <c r="YQ676" t="s">
        <v>4902</v>
      </c>
      <c r="YR676" t="s">
        <v>4903</v>
      </c>
      <c r="YS676" t="s">
        <v>4904</v>
      </c>
      <c r="YT676" t="s">
        <v>4905</v>
      </c>
      <c r="YU676" t="s">
        <v>4906</v>
      </c>
      <c r="YV676" t="s">
        <v>4907</v>
      </c>
      <c r="YW676" t="s">
        <v>4908</v>
      </c>
      <c r="YX676" t="s">
        <v>4909</v>
      </c>
      <c r="YY676" t="s">
        <v>4910</v>
      </c>
      <c r="YZ676" t="s">
        <v>4911</v>
      </c>
      <c r="ZA676" t="s">
        <v>4912</v>
      </c>
      <c r="ZB676" t="s">
        <v>4913</v>
      </c>
      <c r="ZC676" t="s">
        <v>4914</v>
      </c>
      <c r="ZD676" t="s">
        <v>4915</v>
      </c>
      <c r="ZE676" t="s">
        <v>4916</v>
      </c>
      <c r="ZF676" t="s">
        <v>4917</v>
      </c>
      <c r="ZG676" t="s">
        <v>4918</v>
      </c>
      <c r="ZH676" t="s">
        <v>4919</v>
      </c>
      <c r="ZI676" t="s">
        <v>4920</v>
      </c>
      <c r="ZJ676" t="s">
        <v>4921</v>
      </c>
      <c r="ZK676" t="s">
        <v>4922</v>
      </c>
      <c r="ZL676" t="s">
        <v>4923</v>
      </c>
      <c r="ZM676" t="s">
        <v>4924</v>
      </c>
      <c r="ZN676" t="s">
        <v>4925</v>
      </c>
      <c r="ZO676" t="s">
        <v>4926</v>
      </c>
      <c r="ZP676" t="s">
        <v>4927</v>
      </c>
      <c r="ZQ676" t="s">
        <v>4928</v>
      </c>
      <c r="ZR676" t="s">
        <v>4929</v>
      </c>
      <c r="ZS676" t="s">
        <v>4930</v>
      </c>
      <c r="ZT676" t="s">
        <v>4931</v>
      </c>
      <c r="ZU676" t="s">
        <v>4932</v>
      </c>
      <c r="ZV676" t="s">
        <v>4933</v>
      </c>
      <c r="ZW676" t="s">
        <v>4934</v>
      </c>
      <c r="ZX676" t="s">
        <v>4935</v>
      </c>
      <c r="ZY676" t="s">
        <v>4936</v>
      </c>
      <c r="ZZ676" t="s">
        <v>4937</v>
      </c>
      <c r="AAA676" t="s">
        <v>4938</v>
      </c>
      <c r="AAB676" t="s">
        <v>4939</v>
      </c>
      <c r="AAC676" t="s">
        <v>4940</v>
      </c>
      <c r="AAD676" t="s">
        <v>4941</v>
      </c>
      <c r="AAE676" t="s">
        <v>4942</v>
      </c>
      <c r="AAF676" t="s">
        <v>4943</v>
      </c>
      <c r="AAG676" t="s">
        <v>4944</v>
      </c>
      <c r="AAH676" t="s">
        <v>4945</v>
      </c>
      <c r="AAI676" t="s">
        <v>4946</v>
      </c>
      <c r="AAJ676" t="s">
        <v>4947</v>
      </c>
      <c r="AAK676" t="s">
        <v>4948</v>
      </c>
      <c r="AAL676" t="s">
        <v>4949</v>
      </c>
      <c r="AAM676" t="s">
        <v>4950</v>
      </c>
      <c r="AAN676" t="s">
        <v>4951</v>
      </c>
      <c r="AAO676" t="s">
        <v>4952</v>
      </c>
      <c r="AAP676" t="s">
        <v>4953</v>
      </c>
      <c r="AAQ676" t="s">
        <v>4954</v>
      </c>
      <c r="AAR676" t="s">
        <v>4955</v>
      </c>
      <c r="AAS676" t="s">
        <v>4956</v>
      </c>
      <c r="AAT676" t="s">
        <v>4957</v>
      </c>
      <c r="AAU676" t="s">
        <v>4958</v>
      </c>
      <c r="AAV676" t="s">
        <v>4959</v>
      </c>
      <c r="AAW676" t="s">
        <v>4960</v>
      </c>
      <c r="AAX676" t="s">
        <v>4961</v>
      </c>
      <c r="AAY676" t="s">
        <v>4962</v>
      </c>
      <c r="AAZ676" t="s">
        <v>4963</v>
      </c>
      <c r="ABA676" t="s">
        <v>4964</v>
      </c>
      <c r="ABB676" t="s">
        <v>4965</v>
      </c>
      <c r="ABC676" t="s">
        <v>4966</v>
      </c>
      <c r="ABD676" t="s">
        <v>4967</v>
      </c>
      <c r="ABE676" t="s">
        <v>4968</v>
      </c>
      <c r="ABF676" t="s">
        <v>4969</v>
      </c>
      <c r="ABG676" t="s">
        <v>4970</v>
      </c>
      <c r="ABH676" t="s">
        <v>4971</v>
      </c>
      <c r="ABI676" t="s">
        <v>4972</v>
      </c>
      <c r="ABJ676" t="s">
        <v>4973</v>
      </c>
      <c r="ABK676" t="s">
        <v>4974</v>
      </c>
      <c r="ABL676" t="s">
        <v>4975</v>
      </c>
      <c r="ABM676" t="s">
        <v>4976</v>
      </c>
      <c r="ABN676" t="s">
        <v>4977</v>
      </c>
      <c r="ABO676" t="s">
        <v>4978</v>
      </c>
      <c r="ABP676" t="s">
        <v>4979</v>
      </c>
      <c r="ABQ676" t="s">
        <v>4980</v>
      </c>
      <c r="ABR676" t="s">
        <v>4981</v>
      </c>
      <c r="ABS676" t="s">
        <v>4982</v>
      </c>
      <c r="ABT676" t="s">
        <v>4983</v>
      </c>
      <c r="ABU676" t="s">
        <v>4984</v>
      </c>
      <c r="ABV676" t="s">
        <v>4985</v>
      </c>
      <c r="ABW676" t="s">
        <v>4986</v>
      </c>
      <c r="ABX676" t="s">
        <v>4987</v>
      </c>
      <c r="ABY676" t="s">
        <v>4988</v>
      </c>
      <c r="ABZ676" t="s">
        <v>4989</v>
      </c>
      <c r="ACA676" t="s">
        <v>4990</v>
      </c>
      <c r="ACB676" t="s">
        <v>4991</v>
      </c>
      <c r="ACC676" t="s">
        <v>4992</v>
      </c>
      <c r="ACD676" t="s">
        <v>4993</v>
      </c>
      <c r="ACE676" t="s">
        <v>4994</v>
      </c>
      <c r="ACF676" t="s">
        <v>4995</v>
      </c>
      <c r="ACG676" t="s">
        <v>4996</v>
      </c>
      <c r="ACH676" t="s">
        <v>4997</v>
      </c>
      <c r="ACI676" t="s">
        <v>4998</v>
      </c>
      <c r="ACJ676" t="s">
        <v>4999</v>
      </c>
      <c r="ACK676" t="s">
        <v>5000</v>
      </c>
      <c r="ACL676" t="s">
        <v>5001</v>
      </c>
      <c r="ACM676" t="s">
        <v>5002</v>
      </c>
      <c r="ACN676" t="s">
        <v>5003</v>
      </c>
      <c r="ACO676" t="s">
        <v>5004</v>
      </c>
      <c r="ACP676" t="s">
        <v>5005</v>
      </c>
      <c r="ACQ676" t="s">
        <v>5006</v>
      </c>
      <c r="ACR676" t="s">
        <v>5007</v>
      </c>
      <c r="ACS676" t="s">
        <v>5008</v>
      </c>
      <c r="ACT676" t="s">
        <v>5009</v>
      </c>
      <c r="ACU676" t="s">
        <v>5010</v>
      </c>
      <c r="ACV676" t="s">
        <v>5011</v>
      </c>
      <c r="ACW676" t="s">
        <v>5012</v>
      </c>
      <c r="ACX676" t="s">
        <v>5013</v>
      </c>
      <c r="ACY676" t="s">
        <v>5014</v>
      </c>
      <c r="ACZ676" t="s">
        <v>5015</v>
      </c>
      <c r="ADA676" t="s">
        <v>5016</v>
      </c>
      <c r="ADB676" t="s">
        <v>5017</v>
      </c>
      <c r="ADC676" t="s">
        <v>5018</v>
      </c>
      <c r="ADD676" t="s">
        <v>5019</v>
      </c>
      <c r="ADE676" t="s">
        <v>5020</v>
      </c>
      <c r="ADF676" t="s">
        <v>5021</v>
      </c>
      <c r="ADG676" t="s">
        <v>5022</v>
      </c>
      <c r="ADH676" t="s">
        <v>5023</v>
      </c>
      <c r="ADI676" t="s">
        <v>5024</v>
      </c>
      <c r="ADJ676" t="s">
        <v>5025</v>
      </c>
      <c r="ADK676" t="s">
        <v>5026</v>
      </c>
      <c r="ADL676" t="s">
        <v>5027</v>
      </c>
      <c r="ADM676" t="s">
        <v>5028</v>
      </c>
      <c r="ADN676" t="s">
        <v>5029</v>
      </c>
      <c r="ADO676" t="s">
        <v>5030</v>
      </c>
      <c r="ADP676" t="s">
        <v>5031</v>
      </c>
      <c r="ADQ676" t="s">
        <v>5032</v>
      </c>
      <c r="ADR676" t="s">
        <v>5033</v>
      </c>
      <c r="ADS676" t="s">
        <v>5034</v>
      </c>
      <c r="ADT676" t="s">
        <v>5035</v>
      </c>
      <c r="ADU676" t="s">
        <v>5036</v>
      </c>
      <c r="ADV676" t="s">
        <v>5037</v>
      </c>
      <c r="ADW676" t="s">
        <v>5038</v>
      </c>
      <c r="ADX676" t="s">
        <v>5039</v>
      </c>
      <c r="ADY676" t="s">
        <v>5040</v>
      </c>
      <c r="ADZ676" t="s">
        <v>5041</v>
      </c>
      <c r="AEA676" t="s">
        <v>5042</v>
      </c>
      <c r="AEB676" t="s">
        <v>5043</v>
      </c>
      <c r="AEC676" t="s">
        <v>5044</v>
      </c>
      <c r="AED676" t="s">
        <v>5045</v>
      </c>
      <c r="AEE676" t="s">
        <v>5046</v>
      </c>
      <c r="AEF676" t="s">
        <v>5047</v>
      </c>
      <c r="AEG676" t="s">
        <v>5048</v>
      </c>
      <c r="AEH676" t="s">
        <v>5049</v>
      </c>
      <c r="AEI676" t="s">
        <v>5050</v>
      </c>
      <c r="AEJ676" t="s">
        <v>5051</v>
      </c>
      <c r="AEK676" t="s">
        <v>5052</v>
      </c>
      <c r="AEL676" t="s">
        <v>5053</v>
      </c>
      <c r="AEM676" t="s">
        <v>5054</v>
      </c>
      <c r="AEN676" t="s">
        <v>5055</v>
      </c>
      <c r="AEO676" t="s">
        <v>5056</v>
      </c>
      <c r="AEP676" t="s">
        <v>5057</v>
      </c>
      <c r="AEQ676" t="s">
        <v>5058</v>
      </c>
      <c r="AER676" t="s">
        <v>5059</v>
      </c>
      <c r="AES676" t="s">
        <v>5060</v>
      </c>
      <c r="AET676" t="s">
        <v>5061</v>
      </c>
      <c r="AEU676" t="s">
        <v>5062</v>
      </c>
      <c r="AEV676" t="s">
        <v>5063</v>
      </c>
      <c r="AEW676" t="s">
        <v>5064</v>
      </c>
      <c r="AEX676" t="s">
        <v>5065</v>
      </c>
      <c r="AEY676" t="s">
        <v>5066</v>
      </c>
      <c r="AEZ676" t="s">
        <v>5067</v>
      </c>
      <c r="AFA676" t="s">
        <v>5068</v>
      </c>
      <c r="AFB676" t="s">
        <v>5069</v>
      </c>
      <c r="AFC676" t="s">
        <v>5070</v>
      </c>
      <c r="AFD676" t="s">
        <v>5071</v>
      </c>
      <c r="AFE676" t="s">
        <v>5072</v>
      </c>
      <c r="AFF676" t="s">
        <v>5073</v>
      </c>
      <c r="AFG676" t="s">
        <v>5074</v>
      </c>
      <c r="AFH676" t="s">
        <v>5075</v>
      </c>
      <c r="AFI676" t="s">
        <v>5076</v>
      </c>
      <c r="AFJ676" t="s">
        <v>5077</v>
      </c>
      <c r="AFK676" t="s">
        <v>5078</v>
      </c>
      <c r="AFL676" t="s">
        <v>5079</v>
      </c>
      <c r="AFM676" t="s">
        <v>5080</v>
      </c>
      <c r="AFN676" t="s">
        <v>5081</v>
      </c>
      <c r="AFO676" t="s">
        <v>5082</v>
      </c>
      <c r="AFP676" t="s">
        <v>5083</v>
      </c>
      <c r="AFQ676" t="s">
        <v>5084</v>
      </c>
      <c r="AFR676" t="s">
        <v>5085</v>
      </c>
      <c r="AFS676" t="s">
        <v>5086</v>
      </c>
      <c r="AFT676" t="s">
        <v>5087</v>
      </c>
      <c r="AFU676" t="s">
        <v>5088</v>
      </c>
      <c r="AFV676" t="s">
        <v>5089</v>
      </c>
      <c r="AFW676" t="s">
        <v>5090</v>
      </c>
      <c r="AFX676" t="s">
        <v>5091</v>
      </c>
      <c r="AFY676" t="s">
        <v>5092</v>
      </c>
      <c r="AFZ676" t="s">
        <v>5093</v>
      </c>
      <c r="AGA676" t="s">
        <v>5094</v>
      </c>
      <c r="AGB676" t="s">
        <v>5095</v>
      </c>
      <c r="AGC676" t="s">
        <v>5096</v>
      </c>
      <c r="AGD676" t="s">
        <v>5097</v>
      </c>
      <c r="AGE676" t="s">
        <v>5098</v>
      </c>
      <c r="AGF676" t="s">
        <v>5099</v>
      </c>
      <c r="AGG676" t="s">
        <v>5100</v>
      </c>
      <c r="AGH676" t="s">
        <v>5101</v>
      </c>
      <c r="AGI676" t="s">
        <v>5102</v>
      </c>
      <c r="AGJ676" t="s">
        <v>5103</v>
      </c>
      <c r="AGK676" t="s">
        <v>5104</v>
      </c>
      <c r="AGL676" t="s">
        <v>5105</v>
      </c>
      <c r="AGM676" t="s">
        <v>5106</v>
      </c>
    </row>
    <row r="677" spans="1:871">
      <c r="A677" s="185"/>
      <c r="B677" s="173" t="s">
        <v>5252</v>
      </c>
      <c r="C677" t="s">
        <v>2207</v>
      </c>
      <c r="D677" t="s">
        <v>2283</v>
      </c>
      <c r="E677" t="s">
        <v>2353</v>
      </c>
      <c r="F677" t="s">
        <v>2410</v>
      </c>
      <c r="G677" t="s">
        <v>2465</v>
      </c>
      <c r="H677" t="s">
        <v>2518</v>
      </c>
      <c r="I677" t="s">
        <v>2567</v>
      </c>
      <c r="J677" t="s">
        <v>2611</v>
      </c>
      <c r="K677" t="s">
        <v>2656</v>
      </c>
      <c r="L677" t="s">
        <v>2695</v>
      </c>
      <c r="M677" t="s">
        <v>2735</v>
      </c>
      <c r="N677" t="s">
        <v>2771</v>
      </c>
      <c r="O677" t="s">
        <v>2804</v>
      </c>
      <c r="P677" t="s">
        <v>2836</v>
      </c>
      <c r="Q677" t="s">
        <v>2866</v>
      </c>
      <c r="R677" t="s">
        <v>2896</v>
      </c>
      <c r="S677" t="s">
        <v>2923</v>
      </c>
      <c r="T677" t="s">
        <v>2951</v>
      </c>
      <c r="U677" t="s">
        <v>2976</v>
      </c>
      <c r="V677" t="s">
        <v>3000</v>
      </c>
      <c r="W677" t="s">
        <v>3021</v>
      </c>
      <c r="X677" t="s">
        <v>3042</v>
      </c>
      <c r="Y677" t="s">
        <v>3061</v>
      </c>
      <c r="Z677" t="s">
        <v>3081</v>
      </c>
      <c r="AA677" t="s">
        <v>3101</v>
      </c>
      <c r="AB677" t="s">
        <v>3119</v>
      </c>
      <c r="AC677" t="s">
        <v>3139</v>
      </c>
      <c r="AD677" t="s">
        <v>3158</v>
      </c>
      <c r="AE677" t="s">
        <v>3176</v>
      </c>
      <c r="AF677" t="s">
        <v>3192</v>
      </c>
      <c r="AG677" t="s">
        <v>3209</v>
      </c>
      <c r="AH677" t="s">
        <v>3226</v>
      </c>
      <c r="AI677" t="s">
        <v>3243</v>
      </c>
      <c r="AJ677" t="s">
        <v>3260</v>
      </c>
      <c r="AK677" t="s">
        <v>3277</v>
      </c>
      <c r="AL677" t="s">
        <v>3292</v>
      </c>
      <c r="AM677" t="s">
        <v>3305</v>
      </c>
      <c r="AN677" t="s">
        <v>3319</v>
      </c>
      <c r="AO677" t="s">
        <v>3331</v>
      </c>
      <c r="AP677" t="s">
        <v>3345</v>
      </c>
      <c r="AQ677" t="s">
        <v>3358</v>
      </c>
      <c r="AR677" t="s">
        <v>3371</v>
      </c>
      <c r="AS677" t="s">
        <v>3384</v>
      </c>
      <c r="AT677" t="s">
        <v>3397</v>
      </c>
      <c r="AU677" t="s">
        <v>3411</v>
      </c>
      <c r="AV677" t="s">
        <v>3423</v>
      </c>
      <c r="AW677" t="s">
        <v>3436</v>
      </c>
      <c r="AX677" t="s">
        <v>3448</v>
      </c>
      <c r="AY677" t="s">
        <v>3461</v>
      </c>
      <c r="AZ677" t="s">
        <v>3472</v>
      </c>
      <c r="BA677" t="s">
        <v>3484</v>
      </c>
      <c r="BB677" t="s">
        <v>3496</v>
      </c>
      <c r="BC677" t="s">
        <v>3507</v>
      </c>
      <c r="BD677" t="s">
        <v>3517</v>
      </c>
      <c r="BE677" t="s">
        <v>3528</v>
      </c>
      <c r="BF677" t="s">
        <v>3539</v>
      </c>
      <c r="BG677" t="s">
        <v>3548</v>
      </c>
      <c r="BH677" t="s">
        <v>3559</v>
      </c>
      <c r="BI677" t="s">
        <v>3569</v>
      </c>
      <c r="BJ677" t="s">
        <v>3578</v>
      </c>
      <c r="BK677" t="s">
        <v>3589</v>
      </c>
      <c r="BL677" t="s">
        <v>3599</v>
      </c>
      <c r="BM677" t="s">
        <v>3609</v>
      </c>
      <c r="BN677" t="s">
        <v>3619</v>
      </c>
      <c r="BO677" t="s">
        <v>3627</v>
      </c>
      <c r="BP677" t="s">
        <v>3635</v>
      </c>
      <c r="BQ677" t="s">
        <v>3644</v>
      </c>
      <c r="BR677" t="s">
        <v>3653</v>
      </c>
      <c r="BS677" t="s">
        <v>3661</v>
      </c>
      <c r="BT677" t="s">
        <v>3669</v>
      </c>
      <c r="BU677" t="s">
        <v>3677</v>
      </c>
      <c r="BV677" t="s">
        <v>3686</v>
      </c>
      <c r="BW677" t="s">
        <v>3695</v>
      </c>
      <c r="BX677" t="s">
        <v>3704</v>
      </c>
      <c r="BY677" t="s">
        <v>3711</v>
      </c>
      <c r="BZ677" t="s">
        <v>3720</v>
      </c>
      <c r="CA677" t="s">
        <v>3728</v>
      </c>
      <c r="CB677" t="s">
        <v>3736</v>
      </c>
      <c r="CC677" t="s">
        <v>3744</v>
      </c>
      <c r="CD677" t="s">
        <v>3752</v>
      </c>
      <c r="CE677" t="s">
        <v>3759</v>
      </c>
      <c r="CF677" t="s">
        <v>3767</v>
      </c>
      <c r="CG677" t="s">
        <v>3774</v>
      </c>
      <c r="CH677" t="s">
        <v>3781</v>
      </c>
      <c r="CI677" t="s">
        <v>3789</v>
      </c>
      <c r="CJ677" t="s">
        <v>3796</v>
      </c>
      <c r="CK677" t="s">
        <v>3804</v>
      </c>
      <c r="CL677" t="s">
        <v>3812</v>
      </c>
      <c r="CM677" t="s">
        <v>3820</v>
      </c>
      <c r="CN677" t="s">
        <v>3828</v>
      </c>
      <c r="CO677" t="s">
        <v>3836</v>
      </c>
      <c r="CP677" t="s">
        <v>3844</v>
      </c>
      <c r="CQ677" t="s">
        <v>3852</v>
      </c>
      <c r="CR677" t="s">
        <v>3860</v>
      </c>
      <c r="CS677" t="s">
        <v>3868</v>
      </c>
      <c r="CT677" t="s">
        <v>3876</v>
      </c>
      <c r="CU677" t="s">
        <v>3884</v>
      </c>
      <c r="CV677" t="s">
        <v>3892</v>
      </c>
      <c r="CW677" t="s">
        <v>3899</v>
      </c>
      <c r="CX677" t="s">
        <v>3906</v>
      </c>
      <c r="CY677" t="s">
        <v>3913</v>
      </c>
      <c r="CZ677" t="s">
        <v>3920</v>
      </c>
      <c r="DA677" t="s">
        <v>3927</v>
      </c>
      <c r="DB677" t="s">
        <v>3933</v>
      </c>
      <c r="DC677" t="s">
        <v>3939</v>
      </c>
      <c r="DD677" t="s">
        <v>3945</v>
      </c>
      <c r="DE677" t="s">
        <v>3950</v>
      </c>
      <c r="DF677" t="s">
        <v>3955</v>
      </c>
      <c r="DG677" t="s">
        <v>3960</v>
      </c>
      <c r="DH677" t="s">
        <v>3965</v>
      </c>
      <c r="DI677" t="s">
        <v>3970</v>
      </c>
      <c r="DJ677" t="s">
        <v>3975</v>
      </c>
      <c r="DK677" t="s">
        <v>3979</v>
      </c>
      <c r="DL677" t="s">
        <v>3984</v>
      </c>
      <c r="DM677" t="s">
        <v>3989</v>
      </c>
      <c r="DN677" t="s">
        <v>3994</v>
      </c>
      <c r="DO677" t="s">
        <v>3998</v>
      </c>
      <c r="DP677" t="s">
        <v>4002</v>
      </c>
      <c r="DQ677" t="s">
        <v>4006</v>
      </c>
      <c r="DR677" t="s">
        <v>4010</v>
      </c>
      <c r="DS677" t="s">
        <v>4015</v>
      </c>
      <c r="DT677" t="s">
        <v>4019</v>
      </c>
      <c r="DU677" t="s">
        <v>4023</v>
      </c>
      <c r="DV677" t="s">
        <v>4027</v>
      </c>
      <c r="DW677" t="s">
        <v>4031</v>
      </c>
      <c r="DX677" t="s">
        <v>4035</v>
      </c>
      <c r="DY677" t="s">
        <v>4039</v>
      </c>
      <c r="DZ677" t="s">
        <v>4043</v>
      </c>
      <c r="EA677" t="s">
        <v>4047</v>
      </c>
      <c r="EB677" t="s">
        <v>4051</v>
      </c>
      <c r="EC677" t="s">
        <v>4055</v>
      </c>
      <c r="ED677" t="s">
        <v>4059</v>
      </c>
      <c r="EE677" t="s">
        <v>4063</v>
      </c>
      <c r="EF677" t="s">
        <v>4067</v>
      </c>
      <c r="EG677" t="s">
        <v>4071</v>
      </c>
      <c r="EH677" t="s">
        <v>4075</v>
      </c>
      <c r="EI677" t="s">
        <v>4079</v>
      </c>
      <c r="EJ677" t="s">
        <v>4083</v>
      </c>
      <c r="EK677" t="s">
        <v>4087</v>
      </c>
      <c r="EL677" t="s">
        <v>4091</v>
      </c>
      <c r="EM677" t="s">
        <v>4095</v>
      </c>
      <c r="EN677" t="s">
        <v>4099</v>
      </c>
      <c r="EO677" t="s">
        <v>4103</v>
      </c>
      <c r="EP677" t="s">
        <v>4106</v>
      </c>
      <c r="EQ677" t="s">
        <v>4110</v>
      </c>
      <c r="ER677" t="s">
        <v>4114</v>
      </c>
      <c r="ES677" t="s">
        <v>4118</v>
      </c>
      <c r="ET677" t="s">
        <v>4122</v>
      </c>
      <c r="EU677" t="s">
        <v>4126</v>
      </c>
      <c r="EV677" t="s">
        <v>4130</v>
      </c>
      <c r="EW677" t="s">
        <v>4134</v>
      </c>
      <c r="EX677" t="s">
        <v>4138</v>
      </c>
      <c r="EY677" t="s">
        <v>4142</v>
      </c>
      <c r="EZ677" t="s">
        <v>4146</v>
      </c>
      <c r="FA677" t="s">
        <v>4149</v>
      </c>
      <c r="FB677" t="s">
        <v>4153</v>
      </c>
      <c r="FC677" t="s">
        <v>4157</v>
      </c>
      <c r="FD677" t="s">
        <v>4161</v>
      </c>
      <c r="FE677" t="s">
        <v>4165</v>
      </c>
      <c r="FF677" t="s">
        <v>4169</v>
      </c>
      <c r="FG677" t="s">
        <v>4173</v>
      </c>
      <c r="FH677" t="s">
        <v>4177</v>
      </c>
      <c r="FI677" t="s">
        <v>4181</v>
      </c>
      <c r="FJ677" t="s">
        <v>4185</v>
      </c>
      <c r="FK677" t="s">
        <v>4189</v>
      </c>
      <c r="FL677" t="s">
        <v>4193</v>
      </c>
      <c r="FM677" t="s">
        <v>4196</v>
      </c>
      <c r="FN677" t="s">
        <v>4200</v>
      </c>
      <c r="FO677" t="s">
        <v>4204</v>
      </c>
      <c r="FP677" t="s">
        <v>4208</v>
      </c>
      <c r="FQ677" t="s">
        <v>4212</v>
      </c>
      <c r="FR677" t="s">
        <v>4216</v>
      </c>
      <c r="FS677" t="s">
        <v>4220</v>
      </c>
      <c r="FT677" t="s">
        <v>4224</v>
      </c>
      <c r="FU677" t="s">
        <v>4228</v>
      </c>
      <c r="FV677" t="s">
        <v>4232</v>
      </c>
      <c r="FW677" t="s">
        <v>4236</v>
      </c>
      <c r="FX677" t="s">
        <v>4240</v>
      </c>
      <c r="FY677" t="s">
        <v>4244</v>
      </c>
      <c r="FZ677" t="s">
        <v>4248</v>
      </c>
      <c r="GA677" t="s">
        <v>4252</v>
      </c>
      <c r="GB677" t="s">
        <v>4256</v>
      </c>
      <c r="GC677" t="s">
        <v>4260</v>
      </c>
      <c r="GD677" t="s">
        <v>4264</v>
      </c>
      <c r="GE677" t="s">
        <v>4267</v>
      </c>
      <c r="GF677" t="s">
        <v>4271</v>
      </c>
      <c r="GG677" t="s">
        <v>4275</v>
      </c>
      <c r="GH677" t="s">
        <v>4279</v>
      </c>
      <c r="GI677" t="s">
        <v>4283</v>
      </c>
      <c r="GJ677" t="s">
        <v>4287</v>
      </c>
      <c r="GK677" t="s">
        <v>4291</v>
      </c>
      <c r="GL677" t="s">
        <v>4295</v>
      </c>
      <c r="GM677" t="s">
        <v>4299</v>
      </c>
      <c r="GN677" t="s">
        <v>4303</v>
      </c>
      <c r="GO677" t="s">
        <v>4307</v>
      </c>
      <c r="GP677" t="s">
        <v>4312</v>
      </c>
      <c r="GQ677" t="s">
        <v>4316</v>
      </c>
      <c r="GR677" t="s">
        <v>4320</v>
      </c>
      <c r="GS677" t="s">
        <v>4324</v>
      </c>
      <c r="GT677" t="s">
        <v>4328</v>
      </c>
      <c r="GU677" t="s">
        <v>4331</v>
      </c>
      <c r="GV677" t="s">
        <v>4334</v>
      </c>
      <c r="GW677" t="s">
        <v>4337</v>
      </c>
      <c r="GX677" t="s">
        <v>4340</v>
      </c>
      <c r="GY677" t="s">
        <v>4343</v>
      </c>
      <c r="GZ677" t="s">
        <v>4346</v>
      </c>
      <c r="HA677" t="s">
        <v>4349</v>
      </c>
      <c r="HB677" t="s">
        <v>4352</v>
      </c>
      <c r="HC677" t="s">
        <v>4355</v>
      </c>
      <c r="HD677" t="s">
        <v>4358</v>
      </c>
      <c r="HE677" t="s">
        <v>4361</v>
      </c>
      <c r="HF677" t="s">
        <v>4364</v>
      </c>
      <c r="HG677" t="s">
        <v>4367</v>
      </c>
      <c r="HH677" t="s">
        <v>4370</v>
      </c>
      <c r="HI677" t="s">
        <v>4372</v>
      </c>
      <c r="HJ677" t="s">
        <v>4375</v>
      </c>
      <c r="HK677" t="s">
        <v>4378</v>
      </c>
      <c r="HL677" t="s">
        <v>4381</v>
      </c>
      <c r="HM677" t="s">
        <v>4384</v>
      </c>
      <c r="HN677" t="s">
        <v>4387</v>
      </c>
      <c r="HO677" t="s">
        <v>4390</v>
      </c>
      <c r="HP677" t="s">
        <v>4393</v>
      </c>
      <c r="HQ677" t="s">
        <v>4396</v>
      </c>
      <c r="HR677" t="s">
        <v>4399</v>
      </c>
      <c r="HS677" t="s">
        <v>4402</v>
      </c>
      <c r="HT677" t="s">
        <v>4405</v>
      </c>
      <c r="HU677" t="s">
        <v>4408</v>
      </c>
      <c r="HV677" t="s">
        <v>4411</v>
      </c>
      <c r="HW677" t="s">
        <v>4414</v>
      </c>
      <c r="HX677" t="s">
        <v>4417</v>
      </c>
      <c r="HY677" t="s">
        <v>4420</v>
      </c>
      <c r="HZ677" t="s">
        <v>4423</v>
      </c>
      <c r="IA677" t="s">
        <v>4426</v>
      </c>
      <c r="IB677" t="s">
        <v>4428</v>
      </c>
      <c r="IC677" t="s">
        <v>4431</v>
      </c>
      <c r="ID677" t="s">
        <v>4434</v>
      </c>
      <c r="IE677" t="s">
        <v>4437</v>
      </c>
      <c r="IF677" t="s">
        <v>4440</v>
      </c>
      <c r="IG677" t="s">
        <v>4443</v>
      </c>
      <c r="IH677" t="s">
        <v>4446</v>
      </c>
      <c r="II677" t="s">
        <v>4449</v>
      </c>
      <c r="IJ677" t="s">
        <v>4452</v>
      </c>
      <c r="IK677" t="s">
        <v>4454</v>
      </c>
      <c r="IL677" t="s">
        <v>4456</v>
      </c>
      <c r="IM677" t="s">
        <v>4458</v>
      </c>
      <c r="IN677" t="s">
        <v>4460</v>
      </c>
      <c r="IO677" t="s">
        <v>4462</v>
      </c>
      <c r="IP677" t="s">
        <v>4464</v>
      </c>
      <c r="IQ677" t="s">
        <v>4466</v>
      </c>
      <c r="IR677" t="s">
        <v>4468</v>
      </c>
      <c r="IS677" t="s">
        <v>4470</v>
      </c>
      <c r="IT677" t="s">
        <v>4472</v>
      </c>
      <c r="IU677" t="s">
        <v>4475</v>
      </c>
      <c r="IV677" t="s">
        <v>4476</v>
      </c>
      <c r="IW677" t="s">
        <v>4478</v>
      </c>
      <c r="IX677" t="s">
        <v>4480</v>
      </c>
      <c r="IY677" t="s">
        <v>4482</v>
      </c>
      <c r="IZ677" t="s">
        <v>4484</v>
      </c>
      <c r="JA677" t="s">
        <v>4486</v>
      </c>
      <c r="JB677" t="s">
        <v>4488</v>
      </c>
      <c r="JC677" t="s">
        <v>4490</v>
      </c>
      <c r="JD677" t="s">
        <v>4492</v>
      </c>
      <c r="JE677" t="s">
        <v>4494</v>
      </c>
      <c r="JF677" t="s">
        <v>4496</v>
      </c>
      <c r="JG677" t="s">
        <v>4498</v>
      </c>
      <c r="JH677" t="s">
        <v>4500</v>
      </c>
      <c r="JI677" t="s">
        <v>4502</v>
      </c>
      <c r="JJ677" t="s">
        <v>4504</v>
      </c>
      <c r="JK677" t="s">
        <v>4506</v>
      </c>
      <c r="JL677" t="s">
        <v>4507</v>
      </c>
      <c r="JM677" t="s">
        <v>4508</v>
      </c>
      <c r="JN677" t="s">
        <v>4509</v>
      </c>
      <c r="JO677" t="s">
        <v>4510</v>
      </c>
      <c r="JP677" t="s">
        <v>4511</v>
      </c>
      <c r="JQ677" t="s">
        <v>4512</v>
      </c>
      <c r="JR677" t="s">
        <v>4513</v>
      </c>
      <c r="JS677" t="s">
        <v>4514</v>
      </c>
      <c r="JT677" t="s">
        <v>4515</v>
      </c>
      <c r="JU677" t="s">
        <v>4516</v>
      </c>
      <c r="JV677" t="s">
        <v>4517</v>
      </c>
      <c r="JW677" t="s">
        <v>4518</v>
      </c>
      <c r="JX677" t="s">
        <v>4519</v>
      </c>
      <c r="JY677" t="s">
        <v>4520</v>
      </c>
      <c r="JZ677" t="s">
        <v>4521</v>
      </c>
      <c r="KA677" t="s">
        <v>4522</v>
      </c>
      <c r="KB677" t="s">
        <v>4523</v>
      </c>
      <c r="KC677" t="s">
        <v>4524</v>
      </c>
      <c r="KD677" t="s">
        <v>4525</v>
      </c>
      <c r="KE677" t="s">
        <v>4526</v>
      </c>
      <c r="KF677" t="s">
        <v>4527</v>
      </c>
      <c r="KG677" t="s">
        <v>4528</v>
      </c>
      <c r="KH677" t="s">
        <v>4529</v>
      </c>
      <c r="KI677" t="s">
        <v>4530</v>
      </c>
      <c r="KJ677" t="s">
        <v>4531</v>
      </c>
      <c r="KK677" t="s">
        <v>4532</v>
      </c>
      <c r="KL677" t="s">
        <v>4533</v>
      </c>
      <c r="KM677" t="s">
        <v>4534</v>
      </c>
      <c r="KN677" t="s">
        <v>4535</v>
      </c>
      <c r="KO677" t="s">
        <v>4536</v>
      </c>
      <c r="KP677" t="s">
        <v>4537</v>
      </c>
      <c r="KQ677" t="s">
        <v>4538</v>
      </c>
      <c r="KR677" t="s">
        <v>4539</v>
      </c>
      <c r="KS677" t="s">
        <v>4540</v>
      </c>
      <c r="KT677" t="s">
        <v>4541</v>
      </c>
      <c r="KU677" t="s">
        <v>4542</v>
      </c>
      <c r="KV677" t="s">
        <v>4543</v>
      </c>
      <c r="KW677" t="s">
        <v>4544</v>
      </c>
      <c r="KX677" t="s">
        <v>4545</v>
      </c>
      <c r="KY677" t="s">
        <v>4546</v>
      </c>
      <c r="KZ677" t="s">
        <v>4547</v>
      </c>
      <c r="LA677" t="s">
        <v>4548</v>
      </c>
      <c r="LB677" t="s">
        <v>4549</v>
      </c>
      <c r="LC677" t="s">
        <v>4550</v>
      </c>
      <c r="LD677" t="s">
        <v>4551</v>
      </c>
      <c r="LE677" t="s">
        <v>4552</v>
      </c>
      <c r="LF677" t="s">
        <v>4553</v>
      </c>
      <c r="LG677" t="s">
        <v>4554</v>
      </c>
      <c r="LH677" t="s">
        <v>4555</v>
      </c>
      <c r="LI677" t="s">
        <v>4556</v>
      </c>
      <c r="LJ677" t="s">
        <v>4557</v>
      </c>
      <c r="LK677" t="s">
        <v>4558</v>
      </c>
      <c r="LL677" t="s">
        <v>4559</v>
      </c>
      <c r="LM677" t="s">
        <v>4560</v>
      </c>
      <c r="LN677" t="s">
        <v>4561</v>
      </c>
      <c r="LO677" t="s">
        <v>4562</v>
      </c>
      <c r="LP677" t="s">
        <v>4563</v>
      </c>
      <c r="LQ677" t="s">
        <v>4564</v>
      </c>
      <c r="LR677" t="s">
        <v>4565</v>
      </c>
      <c r="LS677" t="s">
        <v>4566</v>
      </c>
      <c r="LT677" t="s">
        <v>4567</v>
      </c>
      <c r="LU677" t="s">
        <v>4568</v>
      </c>
      <c r="LV677" t="s">
        <v>4569</v>
      </c>
      <c r="LW677" t="s">
        <v>4570</v>
      </c>
      <c r="LX677" t="s">
        <v>4571</v>
      </c>
      <c r="LY677" t="s">
        <v>4572</v>
      </c>
      <c r="LZ677" t="s">
        <v>4573</v>
      </c>
      <c r="MA677" t="s">
        <v>4574</v>
      </c>
      <c r="MB677" t="s">
        <v>4575</v>
      </c>
      <c r="MC677" t="s">
        <v>4576</v>
      </c>
      <c r="MD677" t="s">
        <v>4577</v>
      </c>
      <c r="ME677" t="s">
        <v>4578</v>
      </c>
      <c r="MF677" t="s">
        <v>4579</v>
      </c>
      <c r="MG677" t="s">
        <v>4580</v>
      </c>
      <c r="MH677" t="s">
        <v>4581</v>
      </c>
      <c r="MI677" t="s">
        <v>4582</v>
      </c>
      <c r="MJ677" t="s">
        <v>4583</v>
      </c>
      <c r="MK677" t="s">
        <v>4584</v>
      </c>
      <c r="ML677" t="s">
        <v>4585</v>
      </c>
      <c r="MM677" t="s">
        <v>4586</v>
      </c>
      <c r="MN677" t="s">
        <v>4587</v>
      </c>
      <c r="MO677" t="s">
        <v>4588</v>
      </c>
      <c r="MP677" t="s">
        <v>4589</v>
      </c>
      <c r="MQ677" t="s">
        <v>4590</v>
      </c>
      <c r="MR677" t="s">
        <v>4591</v>
      </c>
      <c r="MS677" t="s">
        <v>4592</v>
      </c>
      <c r="MT677" t="s">
        <v>4593</v>
      </c>
      <c r="MU677" t="s">
        <v>4594</v>
      </c>
      <c r="MV677" t="s">
        <v>4595</v>
      </c>
      <c r="MW677" t="s">
        <v>4596</v>
      </c>
      <c r="MX677" t="s">
        <v>4597</v>
      </c>
      <c r="MY677" t="s">
        <v>4598</v>
      </c>
      <c r="MZ677" t="s">
        <v>4599</v>
      </c>
      <c r="NA677" t="s">
        <v>4600</v>
      </c>
      <c r="NB677" t="s">
        <v>4601</v>
      </c>
      <c r="NC677" t="s">
        <v>4602</v>
      </c>
      <c r="ND677" t="s">
        <v>4603</v>
      </c>
      <c r="NE677" t="s">
        <v>4604</v>
      </c>
      <c r="NF677" t="s">
        <v>4605</v>
      </c>
      <c r="NG677" t="s">
        <v>4606</v>
      </c>
      <c r="NH677" t="s">
        <v>4607</v>
      </c>
      <c r="NI677" t="s">
        <v>4608</v>
      </c>
      <c r="NJ677" t="s">
        <v>4609</v>
      </c>
      <c r="NK677" t="s">
        <v>4610</v>
      </c>
      <c r="NL677" t="s">
        <v>4611</v>
      </c>
      <c r="NM677" t="s">
        <v>4612</v>
      </c>
      <c r="NN677" t="s">
        <v>4613</v>
      </c>
      <c r="NO677" t="s">
        <v>4614</v>
      </c>
      <c r="NP677" t="s">
        <v>4615</v>
      </c>
      <c r="NQ677" t="s">
        <v>4616</v>
      </c>
      <c r="NR677" t="s">
        <v>4617</v>
      </c>
      <c r="NS677" t="s">
        <v>4618</v>
      </c>
      <c r="NT677" t="s">
        <v>4619</v>
      </c>
      <c r="NU677" t="s">
        <v>4620</v>
      </c>
      <c r="NV677" t="s">
        <v>4621</v>
      </c>
      <c r="NW677" t="s">
        <v>4622</v>
      </c>
      <c r="NX677" t="s">
        <v>4623</v>
      </c>
      <c r="NY677" t="s">
        <v>4624</v>
      </c>
      <c r="NZ677" t="s">
        <v>4625</v>
      </c>
      <c r="OA677" t="s">
        <v>4626</v>
      </c>
      <c r="OB677" t="s">
        <v>4627</v>
      </c>
      <c r="OC677" t="s">
        <v>4628</v>
      </c>
      <c r="OD677" t="s">
        <v>4629</v>
      </c>
      <c r="OE677" t="s">
        <v>4630</v>
      </c>
      <c r="OF677" t="s">
        <v>4631</v>
      </c>
      <c r="OG677" t="s">
        <v>4632</v>
      </c>
      <c r="OH677" t="s">
        <v>4633</v>
      </c>
      <c r="OI677" t="s">
        <v>4634</v>
      </c>
      <c r="OJ677" t="s">
        <v>4635</v>
      </c>
      <c r="OK677" t="s">
        <v>4636</v>
      </c>
      <c r="OL677" t="s">
        <v>4637</v>
      </c>
      <c r="OM677" t="s">
        <v>4638</v>
      </c>
      <c r="ON677" t="s">
        <v>4639</v>
      </c>
      <c r="OO677" t="s">
        <v>4640</v>
      </c>
      <c r="OP677" t="s">
        <v>4641</v>
      </c>
      <c r="OQ677" t="s">
        <v>4642</v>
      </c>
      <c r="OR677" t="s">
        <v>4643</v>
      </c>
      <c r="OS677" t="s">
        <v>4644</v>
      </c>
      <c r="OT677" t="s">
        <v>4645</v>
      </c>
      <c r="OU677" t="s">
        <v>4646</v>
      </c>
      <c r="OV677" t="s">
        <v>4647</v>
      </c>
      <c r="OW677" t="s">
        <v>4648</v>
      </c>
      <c r="OX677" t="s">
        <v>4649</v>
      </c>
      <c r="OY677" t="s">
        <v>4650</v>
      </c>
      <c r="OZ677" t="s">
        <v>4651</v>
      </c>
      <c r="PA677" t="s">
        <v>4652</v>
      </c>
      <c r="PB677" t="s">
        <v>4653</v>
      </c>
      <c r="PC677" t="s">
        <v>4654</v>
      </c>
      <c r="PD677" t="s">
        <v>4655</v>
      </c>
      <c r="PE677" t="s">
        <v>4656</v>
      </c>
      <c r="PF677" t="s">
        <v>4657</v>
      </c>
      <c r="PG677" t="s">
        <v>4658</v>
      </c>
      <c r="PH677" t="s">
        <v>4659</v>
      </c>
      <c r="PI677" t="s">
        <v>4660</v>
      </c>
      <c r="PJ677" t="s">
        <v>4661</v>
      </c>
      <c r="PK677" t="s">
        <v>4662</v>
      </c>
      <c r="PL677" t="s">
        <v>4663</v>
      </c>
      <c r="PM677" t="s">
        <v>4664</v>
      </c>
      <c r="PN677" t="s">
        <v>4665</v>
      </c>
      <c r="PO677" t="s">
        <v>4666</v>
      </c>
      <c r="PP677" t="s">
        <v>4667</v>
      </c>
      <c r="PQ677" t="s">
        <v>4668</v>
      </c>
      <c r="PR677" t="s">
        <v>4669</v>
      </c>
      <c r="PS677" t="s">
        <v>4670</v>
      </c>
      <c r="PT677" t="s">
        <v>4671</v>
      </c>
      <c r="PU677" t="s">
        <v>4672</v>
      </c>
      <c r="PV677" t="s">
        <v>4673</v>
      </c>
      <c r="PW677" t="s">
        <v>4674</v>
      </c>
      <c r="PX677" t="s">
        <v>4675</v>
      </c>
      <c r="PY677" t="s">
        <v>4676</v>
      </c>
      <c r="PZ677" t="s">
        <v>4677</v>
      </c>
      <c r="QA677" t="s">
        <v>4678</v>
      </c>
      <c r="QB677" t="s">
        <v>4679</v>
      </c>
      <c r="QC677" t="s">
        <v>4680</v>
      </c>
      <c r="QD677" t="s">
        <v>4681</v>
      </c>
      <c r="QE677" t="s">
        <v>4682</v>
      </c>
      <c r="QF677" t="s">
        <v>4683</v>
      </c>
      <c r="QG677" t="s">
        <v>4684</v>
      </c>
      <c r="QH677" t="s">
        <v>4685</v>
      </c>
      <c r="QI677" t="s">
        <v>4686</v>
      </c>
      <c r="QJ677" t="s">
        <v>4687</v>
      </c>
      <c r="QK677" t="s">
        <v>4688</v>
      </c>
      <c r="QL677" t="s">
        <v>4689</v>
      </c>
      <c r="QM677" t="s">
        <v>4690</v>
      </c>
      <c r="QN677" t="s">
        <v>4691</v>
      </c>
      <c r="QO677" t="s">
        <v>4692</v>
      </c>
      <c r="QP677" t="s">
        <v>4693</v>
      </c>
      <c r="QQ677" t="s">
        <v>4694</v>
      </c>
      <c r="QR677" t="s">
        <v>4695</v>
      </c>
      <c r="QS677" t="s">
        <v>4696</v>
      </c>
      <c r="QT677" t="s">
        <v>4697</v>
      </c>
      <c r="QU677" t="s">
        <v>4698</v>
      </c>
      <c r="QV677" t="s">
        <v>4699</v>
      </c>
      <c r="QW677" t="s">
        <v>4700</v>
      </c>
      <c r="QX677" t="s">
        <v>4701</v>
      </c>
      <c r="QY677" t="s">
        <v>4702</v>
      </c>
      <c r="QZ677" t="s">
        <v>4703</v>
      </c>
      <c r="RA677" t="s">
        <v>4704</v>
      </c>
      <c r="RB677" t="s">
        <v>4705</v>
      </c>
      <c r="RC677" t="s">
        <v>4706</v>
      </c>
      <c r="RD677" t="s">
        <v>4707</v>
      </c>
      <c r="RE677" t="s">
        <v>4708</v>
      </c>
      <c r="RF677" t="s">
        <v>4709</v>
      </c>
      <c r="RG677" t="s">
        <v>4710</v>
      </c>
      <c r="RH677" t="s">
        <v>4711</v>
      </c>
      <c r="RI677" t="s">
        <v>4712</v>
      </c>
      <c r="RJ677" t="s">
        <v>4713</v>
      </c>
      <c r="RK677" t="s">
        <v>4714</v>
      </c>
      <c r="RL677" t="s">
        <v>4715</v>
      </c>
      <c r="RM677" t="s">
        <v>4716</v>
      </c>
      <c r="RN677" t="s">
        <v>4717</v>
      </c>
      <c r="RO677" t="s">
        <v>4718</v>
      </c>
      <c r="RP677" t="s">
        <v>4719</v>
      </c>
      <c r="RQ677" t="s">
        <v>4720</v>
      </c>
      <c r="RR677" t="s">
        <v>4721</v>
      </c>
      <c r="RS677" t="s">
        <v>4722</v>
      </c>
      <c r="RT677" t="s">
        <v>4723</v>
      </c>
      <c r="RU677" t="s">
        <v>4724</v>
      </c>
      <c r="RV677" t="s">
        <v>4725</v>
      </c>
      <c r="RW677" t="s">
        <v>4726</v>
      </c>
      <c r="RX677" t="s">
        <v>4727</v>
      </c>
      <c r="RY677" t="s">
        <v>4728</v>
      </c>
      <c r="RZ677" t="s">
        <v>4729</v>
      </c>
      <c r="SA677" t="s">
        <v>4730</v>
      </c>
      <c r="SB677" t="s">
        <v>4731</v>
      </c>
      <c r="SC677" t="s">
        <v>4732</v>
      </c>
      <c r="SD677" t="s">
        <v>4733</v>
      </c>
      <c r="SE677" t="s">
        <v>4734</v>
      </c>
      <c r="SF677" t="s">
        <v>4735</v>
      </c>
      <c r="SG677" t="s">
        <v>4736</v>
      </c>
      <c r="SH677" t="s">
        <v>4737</v>
      </c>
      <c r="SI677" t="s">
        <v>4738</v>
      </c>
      <c r="SJ677" t="s">
        <v>4739</v>
      </c>
      <c r="SK677" t="s">
        <v>4740</v>
      </c>
      <c r="SL677" t="s">
        <v>4741</v>
      </c>
      <c r="SM677" t="s">
        <v>4742</v>
      </c>
      <c r="SN677" t="s">
        <v>4743</v>
      </c>
      <c r="SO677" t="s">
        <v>4744</v>
      </c>
      <c r="SP677" t="s">
        <v>4745</v>
      </c>
      <c r="SQ677" t="s">
        <v>4746</v>
      </c>
      <c r="SR677" t="s">
        <v>4747</v>
      </c>
      <c r="SS677" t="s">
        <v>4748</v>
      </c>
      <c r="ST677" t="s">
        <v>4749</v>
      </c>
      <c r="SU677" t="s">
        <v>4750</v>
      </c>
      <c r="SV677" t="s">
        <v>4751</v>
      </c>
      <c r="SW677" t="s">
        <v>4752</v>
      </c>
      <c r="SX677" t="s">
        <v>4753</v>
      </c>
      <c r="SY677" t="s">
        <v>4754</v>
      </c>
      <c r="SZ677" t="s">
        <v>4755</v>
      </c>
      <c r="TA677" t="s">
        <v>4756</v>
      </c>
      <c r="TB677" t="s">
        <v>4757</v>
      </c>
      <c r="TC677" t="s">
        <v>4758</v>
      </c>
      <c r="TD677" t="s">
        <v>4759</v>
      </c>
      <c r="TE677" t="s">
        <v>4760</v>
      </c>
      <c r="TF677" t="s">
        <v>4761</v>
      </c>
      <c r="TG677" t="s">
        <v>4762</v>
      </c>
      <c r="TH677" t="s">
        <v>4763</v>
      </c>
      <c r="TI677" t="s">
        <v>4764</v>
      </c>
      <c r="TJ677" t="s">
        <v>4765</v>
      </c>
      <c r="TK677" t="s">
        <v>4766</v>
      </c>
      <c r="TL677" t="s">
        <v>4767</v>
      </c>
      <c r="TM677" t="s">
        <v>4768</v>
      </c>
      <c r="TN677" t="s">
        <v>4769</v>
      </c>
      <c r="TO677" t="s">
        <v>4770</v>
      </c>
      <c r="TP677" t="s">
        <v>4771</v>
      </c>
      <c r="TQ677" t="s">
        <v>4772</v>
      </c>
      <c r="TR677" t="s">
        <v>4773</v>
      </c>
      <c r="TS677" t="s">
        <v>4774</v>
      </c>
      <c r="TT677" t="s">
        <v>4775</v>
      </c>
      <c r="TU677" t="s">
        <v>4776</v>
      </c>
      <c r="TV677" t="s">
        <v>4777</v>
      </c>
      <c r="TW677" t="s">
        <v>4778</v>
      </c>
      <c r="TX677" t="s">
        <v>4779</v>
      </c>
      <c r="TY677" t="s">
        <v>4780</v>
      </c>
      <c r="TZ677" t="s">
        <v>4781</v>
      </c>
      <c r="UA677" t="s">
        <v>4782</v>
      </c>
      <c r="UB677" t="s">
        <v>4783</v>
      </c>
      <c r="UC677" t="s">
        <v>4784</v>
      </c>
      <c r="UD677" t="s">
        <v>4785</v>
      </c>
      <c r="UE677" t="s">
        <v>4786</v>
      </c>
      <c r="UF677" t="s">
        <v>4787</v>
      </c>
      <c r="UG677" t="s">
        <v>4788</v>
      </c>
      <c r="UH677" t="s">
        <v>4789</v>
      </c>
      <c r="UI677" t="s">
        <v>4790</v>
      </c>
      <c r="UJ677" t="s">
        <v>4791</v>
      </c>
      <c r="UK677" t="s">
        <v>4792</v>
      </c>
      <c r="UL677" t="s">
        <v>4793</v>
      </c>
      <c r="UM677" t="s">
        <v>4794</v>
      </c>
      <c r="UN677" t="s">
        <v>4795</v>
      </c>
      <c r="UO677" t="s">
        <v>4796</v>
      </c>
      <c r="UP677" t="s">
        <v>4797</v>
      </c>
      <c r="UQ677" t="s">
        <v>4798</v>
      </c>
      <c r="UR677" t="s">
        <v>4799</v>
      </c>
      <c r="US677" t="s">
        <v>4800</v>
      </c>
      <c r="UT677" t="s">
        <v>4801</v>
      </c>
      <c r="UU677" t="s">
        <v>4802</v>
      </c>
      <c r="UV677" t="s">
        <v>4803</v>
      </c>
      <c r="UW677" t="s">
        <v>4804</v>
      </c>
      <c r="UX677" t="s">
        <v>4805</v>
      </c>
      <c r="UY677" t="s">
        <v>4806</v>
      </c>
      <c r="UZ677" t="s">
        <v>4807</v>
      </c>
      <c r="VA677" t="s">
        <v>4808</v>
      </c>
      <c r="VB677" t="s">
        <v>4809</v>
      </c>
      <c r="VC677" t="s">
        <v>4810</v>
      </c>
      <c r="VD677" t="s">
        <v>4811</v>
      </c>
      <c r="VE677" t="s">
        <v>4812</v>
      </c>
      <c r="VF677" t="s">
        <v>4813</v>
      </c>
      <c r="VG677" t="s">
        <v>4814</v>
      </c>
      <c r="VH677" t="s">
        <v>4815</v>
      </c>
      <c r="VI677" t="s">
        <v>4816</v>
      </c>
      <c r="VJ677" t="s">
        <v>4817</v>
      </c>
      <c r="VK677" t="s">
        <v>4818</v>
      </c>
      <c r="VL677" t="s">
        <v>4819</v>
      </c>
      <c r="VM677" t="s">
        <v>4820</v>
      </c>
      <c r="VN677" t="s">
        <v>4821</v>
      </c>
      <c r="VO677" t="s">
        <v>4822</v>
      </c>
      <c r="VP677" t="s">
        <v>4823</v>
      </c>
      <c r="VQ677" t="s">
        <v>4824</v>
      </c>
      <c r="VR677" t="s">
        <v>4825</v>
      </c>
      <c r="VS677" t="s">
        <v>4826</v>
      </c>
      <c r="VT677" t="s">
        <v>4827</v>
      </c>
      <c r="VU677" t="s">
        <v>4828</v>
      </c>
      <c r="VV677" t="s">
        <v>4829</v>
      </c>
      <c r="VW677" t="s">
        <v>4830</v>
      </c>
      <c r="VX677" t="s">
        <v>4831</v>
      </c>
      <c r="VY677" t="s">
        <v>4832</v>
      </c>
      <c r="VZ677" t="s">
        <v>4833</v>
      </c>
      <c r="WA677" t="s">
        <v>4834</v>
      </c>
      <c r="WB677" t="s">
        <v>4835</v>
      </c>
      <c r="WC677" t="s">
        <v>4836</v>
      </c>
      <c r="WD677" t="s">
        <v>4837</v>
      </c>
      <c r="WE677" t="s">
        <v>4838</v>
      </c>
      <c r="WF677" t="s">
        <v>4839</v>
      </c>
      <c r="WG677" t="s">
        <v>4840</v>
      </c>
      <c r="WH677" t="s">
        <v>4841</v>
      </c>
      <c r="WI677" t="s">
        <v>4842</v>
      </c>
      <c r="WJ677" t="s">
        <v>4843</v>
      </c>
      <c r="WK677" t="s">
        <v>4844</v>
      </c>
      <c r="WL677" t="s">
        <v>4845</v>
      </c>
      <c r="WM677" t="s">
        <v>4846</v>
      </c>
      <c r="WN677" t="s">
        <v>4847</v>
      </c>
      <c r="WO677" t="s">
        <v>4848</v>
      </c>
      <c r="WP677" t="s">
        <v>4849</v>
      </c>
      <c r="WQ677" t="s">
        <v>4850</v>
      </c>
      <c r="WR677" t="s">
        <v>4851</v>
      </c>
      <c r="WS677" t="s">
        <v>4852</v>
      </c>
      <c r="WT677" t="s">
        <v>4853</v>
      </c>
      <c r="WU677" t="s">
        <v>4854</v>
      </c>
      <c r="WV677" t="s">
        <v>4855</v>
      </c>
      <c r="WW677" t="s">
        <v>4856</v>
      </c>
      <c r="WX677" t="s">
        <v>4857</v>
      </c>
      <c r="WY677" t="s">
        <v>4858</v>
      </c>
      <c r="WZ677" t="s">
        <v>4859</v>
      </c>
      <c r="XA677" t="s">
        <v>4860</v>
      </c>
      <c r="XB677" t="s">
        <v>4861</v>
      </c>
      <c r="XC677" t="s">
        <v>4862</v>
      </c>
      <c r="XD677" t="s">
        <v>4863</v>
      </c>
      <c r="XE677" t="s">
        <v>4864</v>
      </c>
      <c r="XF677" t="s">
        <v>4865</v>
      </c>
      <c r="XG677" t="s">
        <v>4866</v>
      </c>
      <c r="XH677" t="s">
        <v>4867</v>
      </c>
      <c r="XI677" t="s">
        <v>4868</v>
      </c>
      <c r="XJ677" t="s">
        <v>4869</v>
      </c>
      <c r="XK677" t="s">
        <v>4870</v>
      </c>
      <c r="XL677" t="s">
        <v>4871</v>
      </c>
      <c r="XM677" t="s">
        <v>4872</v>
      </c>
      <c r="XN677" t="s">
        <v>4873</v>
      </c>
      <c r="XO677" t="s">
        <v>4874</v>
      </c>
      <c r="XP677" t="s">
        <v>4875</v>
      </c>
      <c r="XQ677" t="s">
        <v>4876</v>
      </c>
      <c r="XR677" t="s">
        <v>4877</v>
      </c>
      <c r="XS677" t="s">
        <v>4878</v>
      </c>
      <c r="XT677" t="s">
        <v>4879</v>
      </c>
      <c r="XU677" t="s">
        <v>4880</v>
      </c>
      <c r="XV677" t="s">
        <v>4881</v>
      </c>
      <c r="XW677" t="s">
        <v>4882</v>
      </c>
      <c r="XX677" t="s">
        <v>4883</v>
      </c>
      <c r="XY677" t="s">
        <v>4884</v>
      </c>
      <c r="XZ677" t="s">
        <v>4885</v>
      </c>
      <c r="YA677" t="s">
        <v>4886</v>
      </c>
      <c r="YB677" t="s">
        <v>4887</v>
      </c>
      <c r="YC677" t="s">
        <v>4888</v>
      </c>
      <c r="YD677" t="s">
        <v>4889</v>
      </c>
      <c r="YE677" t="s">
        <v>4890</v>
      </c>
      <c r="YF677" t="s">
        <v>4891</v>
      </c>
      <c r="YG677" t="s">
        <v>4892</v>
      </c>
      <c r="YH677" t="s">
        <v>4893</v>
      </c>
      <c r="YI677" t="s">
        <v>4894</v>
      </c>
      <c r="YJ677" t="s">
        <v>4895</v>
      </c>
      <c r="YK677" t="s">
        <v>4896</v>
      </c>
      <c r="YL677" t="s">
        <v>4897</v>
      </c>
      <c r="YM677" t="s">
        <v>4898</v>
      </c>
      <c r="YN677" t="s">
        <v>4899</v>
      </c>
      <c r="YO677" t="s">
        <v>4900</v>
      </c>
      <c r="YP677" t="s">
        <v>4901</v>
      </c>
      <c r="YQ677" t="s">
        <v>4902</v>
      </c>
      <c r="YR677" t="s">
        <v>4903</v>
      </c>
      <c r="YS677" t="s">
        <v>4904</v>
      </c>
      <c r="YT677" t="s">
        <v>4905</v>
      </c>
      <c r="YU677" t="s">
        <v>4906</v>
      </c>
      <c r="YV677" t="s">
        <v>4907</v>
      </c>
      <c r="YW677" t="s">
        <v>4908</v>
      </c>
      <c r="YX677" t="s">
        <v>4909</v>
      </c>
      <c r="YY677" t="s">
        <v>4910</v>
      </c>
      <c r="YZ677" t="s">
        <v>4911</v>
      </c>
      <c r="ZA677" t="s">
        <v>4912</v>
      </c>
      <c r="ZB677" t="s">
        <v>4913</v>
      </c>
      <c r="ZC677" t="s">
        <v>4914</v>
      </c>
      <c r="ZD677" t="s">
        <v>4915</v>
      </c>
      <c r="ZE677" t="s">
        <v>4916</v>
      </c>
      <c r="ZF677" t="s">
        <v>4917</v>
      </c>
      <c r="ZG677" t="s">
        <v>4918</v>
      </c>
      <c r="ZH677" t="s">
        <v>4919</v>
      </c>
      <c r="ZI677" t="s">
        <v>4920</v>
      </c>
      <c r="ZJ677" t="s">
        <v>4921</v>
      </c>
      <c r="ZK677" t="s">
        <v>4922</v>
      </c>
      <c r="ZL677" t="s">
        <v>4923</v>
      </c>
      <c r="ZM677" t="s">
        <v>4924</v>
      </c>
      <c r="ZN677" t="s">
        <v>4925</v>
      </c>
      <c r="ZO677" t="s">
        <v>4926</v>
      </c>
      <c r="ZP677" t="s">
        <v>4927</v>
      </c>
      <c r="ZQ677" t="s">
        <v>4928</v>
      </c>
      <c r="ZR677" t="s">
        <v>4929</v>
      </c>
      <c r="ZS677" t="s">
        <v>4930</v>
      </c>
      <c r="ZT677" t="s">
        <v>4931</v>
      </c>
      <c r="ZU677" t="s">
        <v>4932</v>
      </c>
      <c r="ZV677" t="s">
        <v>4933</v>
      </c>
      <c r="ZW677" t="s">
        <v>4934</v>
      </c>
      <c r="ZX677" t="s">
        <v>4935</v>
      </c>
      <c r="ZY677" t="s">
        <v>4936</v>
      </c>
      <c r="ZZ677" t="s">
        <v>4937</v>
      </c>
      <c r="AAA677" t="s">
        <v>4938</v>
      </c>
      <c r="AAB677" t="s">
        <v>4939</v>
      </c>
      <c r="AAC677" t="s">
        <v>4940</v>
      </c>
      <c r="AAD677" t="s">
        <v>4941</v>
      </c>
      <c r="AAE677" t="s">
        <v>4942</v>
      </c>
      <c r="AAF677" t="s">
        <v>4943</v>
      </c>
      <c r="AAG677" t="s">
        <v>4944</v>
      </c>
      <c r="AAH677" t="s">
        <v>4945</v>
      </c>
      <c r="AAI677" t="s">
        <v>4946</v>
      </c>
      <c r="AAJ677" t="s">
        <v>4947</v>
      </c>
      <c r="AAK677" t="s">
        <v>4948</v>
      </c>
      <c r="AAL677" t="s">
        <v>4949</v>
      </c>
      <c r="AAM677" t="s">
        <v>4950</v>
      </c>
      <c r="AAN677" t="s">
        <v>4951</v>
      </c>
      <c r="AAO677" t="s">
        <v>4952</v>
      </c>
      <c r="AAP677" t="s">
        <v>4953</v>
      </c>
      <c r="AAQ677" t="s">
        <v>4954</v>
      </c>
      <c r="AAR677" t="s">
        <v>4955</v>
      </c>
      <c r="AAS677" t="s">
        <v>4956</v>
      </c>
      <c r="AAT677" t="s">
        <v>4957</v>
      </c>
      <c r="AAU677" t="s">
        <v>4958</v>
      </c>
      <c r="AAV677" t="s">
        <v>4959</v>
      </c>
      <c r="AAW677" t="s">
        <v>4960</v>
      </c>
      <c r="AAX677" t="s">
        <v>4961</v>
      </c>
      <c r="AAY677" t="s">
        <v>4962</v>
      </c>
      <c r="AAZ677" t="s">
        <v>4963</v>
      </c>
      <c r="ABA677" t="s">
        <v>4964</v>
      </c>
      <c r="ABB677" t="s">
        <v>4965</v>
      </c>
      <c r="ABC677" t="s">
        <v>4966</v>
      </c>
      <c r="ABD677" t="s">
        <v>4967</v>
      </c>
      <c r="ABE677" t="s">
        <v>4968</v>
      </c>
      <c r="ABF677" t="s">
        <v>4969</v>
      </c>
      <c r="ABG677" t="s">
        <v>4970</v>
      </c>
      <c r="ABH677" t="s">
        <v>4971</v>
      </c>
      <c r="ABI677" t="s">
        <v>4972</v>
      </c>
      <c r="ABJ677" t="s">
        <v>4973</v>
      </c>
      <c r="ABK677" t="s">
        <v>4974</v>
      </c>
      <c r="ABL677" t="s">
        <v>4975</v>
      </c>
      <c r="ABM677" t="s">
        <v>4976</v>
      </c>
      <c r="ABN677" t="s">
        <v>4977</v>
      </c>
      <c r="ABO677" t="s">
        <v>4978</v>
      </c>
      <c r="ABP677" t="s">
        <v>4979</v>
      </c>
      <c r="ABQ677" t="s">
        <v>4980</v>
      </c>
      <c r="ABR677" t="s">
        <v>4981</v>
      </c>
      <c r="ABS677" t="s">
        <v>4982</v>
      </c>
      <c r="ABT677" t="s">
        <v>4983</v>
      </c>
      <c r="ABU677" t="s">
        <v>4984</v>
      </c>
      <c r="ABV677" t="s">
        <v>4985</v>
      </c>
      <c r="ABW677" t="s">
        <v>4986</v>
      </c>
      <c r="ABX677" t="s">
        <v>4987</v>
      </c>
      <c r="ABY677" t="s">
        <v>4988</v>
      </c>
      <c r="ABZ677" t="s">
        <v>4989</v>
      </c>
      <c r="ACA677" t="s">
        <v>4990</v>
      </c>
      <c r="ACB677" t="s">
        <v>4991</v>
      </c>
      <c r="ACC677" t="s">
        <v>4992</v>
      </c>
      <c r="ACD677" t="s">
        <v>4993</v>
      </c>
      <c r="ACE677" t="s">
        <v>4994</v>
      </c>
      <c r="ACF677" t="s">
        <v>4995</v>
      </c>
      <c r="ACG677" t="s">
        <v>4996</v>
      </c>
      <c r="ACH677" t="s">
        <v>4997</v>
      </c>
      <c r="ACI677" t="s">
        <v>4998</v>
      </c>
      <c r="ACJ677" t="s">
        <v>4999</v>
      </c>
      <c r="ACK677" t="s">
        <v>5000</v>
      </c>
      <c r="ACL677" t="s">
        <v>5001</v>
      </c>
      <c r="ACM677" t="s">
        <v>5002</v>
      </c>
      <c r="ACN677" t="s">
        <v>5003</v>
      </c>
      <c r="ACO677" t="s">
        <v>5004</v>
      </c>
      <c r="ACP677" t="s">
        <v>5005</v>
      </c>
      <c r="ACQ677" t="s">
        <v>5006</v>
      </c>
      <c r="ACR677" t="s">
        <v>5007</v>
      </c>
      <c r="ACS677" t="s">
        <v>5008</v>
      </c>
      <c r="ACT677" t="s">
        <v>5009</v>
      </c>
      <c r="ACU677" t="s">
        <v>5010</v>
      </c>
      <c r="ACV677" t="s">
        <v>5011</v>
      </c>
      <c r="ACW677" t="s">
        <v>5012</v>
      </c>
      <c r="ACX677" t="s">
        <v>5013</v>
      </c>
      <c r="ACY677" t="s">
        <v>5014</v>
      </c>
      <c r="ACZ677" t="s">
        <v>5015</v>
      </c>
      <c r="ADA677" t="s">
        <v>5016</v>
      </c>
      <c r="ADB677" t="s">
        <v>5017</v>
      </c>
      <c r="ADC677" t="s">
        <v>5018</v>
      </c>
      <c r="ADD677" t="s">
        <v>5019</v>
      </c>
      <c r="ADE677" t="s">
        <v>5020</v>
      </c>
      <c r="ADF677" t="s">
        <v>5021</v>
      </c>
      <c r="ADG677" t="s">
        <v>5022</v>
      </c>
      <c r="ADH677" t="s">
        <v>5023</v>
      </c>
      <c r="ADI677" t="s">
        <v>5024</v>
      </c>
      <c r="ADJ677" t="s">
        <v>5025</v>
      </c>
      <c r="ADK677" t="s">
        <v>5026</v>
      </c>
      <c r="ADL677" t="s">
        <v>5027</v>
      </c>
      <c r="ADM677" t="s">
        <v>5028</v>
      </c>
      <c r="ADN677" t="s">
        <v>5029</v>
      </c>
      <c r="ADO677" t="s">
        <v>5030</v>
      </c>
      <c r="ADP677" t="s">
        <v>5031</v>
      </c>
      <c r="ADQ677" t="s">
        <v>5032</v>
      </c>
      <c r="ADR677" t="s">
        <v>5033</v>
      </c>
      <c r="ADS677" t="s">
        <v>5034</v>
      </c>
      <c r="ADT677" t="s">
        <v>5035</v>
      </c>
      <c r="ADU677" t="s">
        <v>5036</v>
      </c>
      <c r="ADV677" t="s">
        <v>5037</v>
      </c>
      <c r="ADW677" t="s">
        <v>5038</v>
      </c>
      <c r="ADX677" t="s">
        <v>5039</v>
      </c>
      <c r="ADY677" t="s">
        <v>5040</v>
      </c>
      <c r="ADZ677" t="s">
        <v>5041</v>
      </c>
      <c r="AEA677" t="s">
        <v>5042</v>
      </c>
      <c r="AEB677" t="s">
        <v>5043</v>
      </c>
      <c r="AEC677" t="s">
        <v>5044</v>
      </c>
      <c r="AED677" t="s">
        <v>5045</v>
      </c>
      <c r="AEE677" t="s">
        <v>5046</v>
      </c>
      <c r="AEF677" t="s">
        <v>5047</v>
      </c>
      <c r="AEG677" t="s">
        <v>5048</v>
      </c>
      <c r="AEH677" t="s">
        <v>5049</v>
      </c>
      <c r="AEI677" t="s">
        <v>5050</v>
      </c>
      <c r="AEJ677" t="s">
        <v>5051</v>
      </c>
      <c r="AEK677" t="s">
        <v>5052</v>
      </c>
      <c r="AEL677" t="s">
        <v>5053</v>
      </c>
      <c r="AEM677" t="s">
        <v>5054</v>
      </c>
      <c r="AEN677" t="s">
        <v>5055</v>
      </c>
      <c r="AEO677" t="s">
        <v>5056</v>
      </c>
      <c r="AEP677" t="s">
        <v>5057</v>
      </c>
      <c r="AEQ677" t="s">
        <v>5058</v>
      </c>
      <c r="AER677" t="s">
        <v>5059</v>
      </c>
      <c r="AES677" t="s">
        <v>5060</v>
      </c>
      <c r="AET677" t="s">
        <v>5061</v>
      </c>
      <c r="AEU677" t="s">
        <v>5062</v>
      </c>
      <c r="AEV677" t="s">
        <v>5063</v>
      </c>
      <c r="AEW677" t="s">
        <v>5064</v>
      </c>
      <c r="AEX677" t="s">
        <v>5065</v>
      </c>
      <c r="AEY677" t="s">
        <v>5066</v>
      </c>
      <c r="AEZ677" t="s">
        <v>5067</v>
      </c>
      <c r="AFA677" t="s">
        <v>5068</v>
      </c>
      <c r="AFB677" t="s">
        <v>5069</v>
      </c>
      <c r="AFC677" t="s">
        <v>5070</v>
      </c>
      <c r="AFD677" t="s">
        <v>5071</v>
      </c>
      <c r="AFE677" t="s">
        <v>5072</v>
      </c>
      <c r="AFF677" t="s">
        <v>5073</v>
      </c>
      <c r="AFG677" t="s">
        <v>5074</v>
      </c>
      <c r="AFH677" t="s">
        <v>5075</v>
      </c>
      <c r="AFI677" t="s">
        <v>5076</v>
      </c>
      <c r="AFJ677" t="s">
        <v>5077</v>
      </c>
      <c r="AFK677" t="s">
        <v>5078</v>
      </c>
      <c r="AFL677" t="s">
        <v>5079</v>
      </c>
      <c r="AFM677" t="s">
        <v>5080</v>
      </c>
      <c r="AFN677" t="s">
        <v>5081</v>
      </c>
      <c r="AFO677" t="s">
        <v>5082</v>
      </c>
      <c r="AFP677" t="s">
        <v>5083</v>
      </c>
      <c r="AFQ677" t="s">
        <v>5084</v>
      </c>
      <c r="AFR677" t="s">
        <v>5085</v>
      </c>
      <c r="AFS677" t="s">
        <v>5086</v>
      </c>
      <c r="AFT677" t="s">
        <v>5087</v>
      </c>
      <c r="AFU677" t="s">
        <v>5088</v>
      </c>
      <c r="AFV677" t="s">
        <v>5089</v>
      </c>
      <c r="AFW677" t="s">
        <v>5090</v>
      </c>
      <c r="AFX677" t="s">
        <v>5091</v>
      </c>
      <c r="AFY677" t="s">
        <v>5092</v>
      </c>
      <c r="AFZ677" t="s">
        <v>5093</v>
      </c>
      <c r="AGA677" t="s">
        <v>5094</v>
      </c>
      <c r="AGB677" t="s">
        <v>5095</v>
      </c>
      <c r="AGC677" t="s">
        <v>5096</v>
      </c>
      <c r="AGD677" t="s">
        <v>5097</v>
      </c>
      <c r="AGE677" t="s">
        <v>5098</v>
      </c>
      <c r="AGF677" t="s">
        <v>5099</v>
      </c>
      <c r="AGG677" t="s">
        <v>5100</v>
      </c>
      <c r="AGH677" t="s">
        <v>5101</v>
      </c>
      <c r="AGI677" t="s">
        <v>5102</v>
      </c>
      <c r="AGJ677" t="s">
        <v>5103</v>
      </c>
      <c r="AGK677" t="s">
        <v>5104</v>
      </c>
      <c r="AGL677" t="s">
        <v>5105</v>
      </c>
      <c r="AGM677" t="s">
        <v>5106</v>
      </c>
    </row>
    <row r="678" spans="1:871">
      <c r="A678" s="185"/>
      <c r="B678" s="173" t="s">
        <v>5253</v>
      </c>
      <c r="C678" t="s">
        <v>2207</v>
      </c>
      <c r="D678" t="s">
        <v>2283</v>
      </c>
      <c r="E678" t="s">
        <v>2353</v>
      </c>
      <c r="F678" t="s">
        <v>2410</v>
      </c>
      <c r="G678" t="s">
        <v>2465</v>
      </c>
      <c r="H678" t="s">
        <v>2518</v>
      </c>
      <c r="I678" t="s">
        <v>2567</v>
      </c>
      <c r="J678" t="s">
        <v>2611</v>
      </c>
      <c r="K678" t="s">
        <v>2656</v>
      </c>
      <c r="L678" t="s">
        <v>2695</v>
      </c>
      <c r="M678" t="s">
        <v>2735</v>
      </c>
      <c r="N678" t="s">
        <v>2771</v>
      </c>
      <c r="O678" t="s">
        <v>2804</v>
      </c>
      <c r="P678" t="s">
        <v>2836</v>
      </c>
      <c r="Q678" t="s">
        <v>2866</v>
      </c>
      <c r="R678" t="s">
        <v>2896</v>
      </c>
      <c r="S678" t="s">
        <v>2923</v>
      </c>
      <c r="T678" t="s">
        <v>2951</v>
      </c>
      <c r="U678" t="s">
        <v>2976</v>
      </c>
      <c r="V678" t="s">
        <v>3000</v>
      </c>
      <c r="W678" t="s">
        <v>3021</v>
      </c>
      <c r="X678" t="s">
        <v>3042</v>
      </c>
      <c r="Y678" t="s">
        <v>3061</v>
      </c>
      <c r="Z678" t="s">
        <v>3081</v>
      </c>
      <c r="AA678" t="s">
        <v>3101</v>
      </c>
      <c r="AB678" t="s">
        <v>3119</v>
      </c>
      <c r="AC678" t="s">
        <v>3139</v>
      </c>
      <c r="AD678" t="s">
        <v>3158</v>
      </c>
      <c r="AE678" t="s">
        <v>3176</v>
      </c>
      <c r="AF678" t="s">
        <v>3192</v>
      </c>
      <c r="AG678" t="s">
        <v>3209</v>
      </c>
      <c r="AH678" t="s">
        <v>3226</v>
      </c>
      <c r="AI678" t="s">
        <v>3243</v>
      </c>
      <c r="AJ678" t="s">
        <v>3260</v>
      </c>
      <c r="AK678" t="s">
        <v>3277</v>
      </c>
      <c r="AL678" t="s">
        <v>3292</v>
      </c>
      <c r="AM678" t="s">
        <v>3305</v>
      </c>
      <c r="AN678" t="s">
        <v>3319</v>
      </c>
      <c r="AO678" t="s">
        <v>3331</v>
      </c>
      <c r="AP678" t="s">
        <v>3345</v>
      </c>
      <c r="AQ678" t="s">
        <v>3358</v>
      </c>
      <c r="AR678" t="s">
        <v>3371</v>
      </c>
      <c r="AS678" t="s">
        <v>3384</v>
      </c>
      <c r="AT678" t="s">
        <v>3397</v>
      </c>
      <c r="AU678" t="s">
        <v>3411</v>
      </c>
      <c r="AV678" t="s">
        <v>3423</v>
      </c>
      <c r="AW678" t="s">
        <v>3436</v>
      </c>
      <c r="AX678" t="s">
        <v>3448</v>
      </c>
      <c r="AY678" t="s">
        <v>3461</v>
      </c>
      <c r="AZ678" t="s">
        <v>3472</v>
      </c>
      <c r="BA678" t="s">
        <v>3484</v>
      </c>
      <c r="BB678" t="s">
        <v>3496</v>
      </c>
      <c r="BC678" t="s">
        <v>3507</v>
      </c>
      <c r="BD678" t="s">
        <v>3517</v>
      </c>
      <c r="BE678" t="s">
        <v>3528</v>
      </c>
      <c r="BF678" t="s">
        <v>3539</v>
      </c>
      <c r="BG678" t="s">
        <v>3548</v>
      </c>
      <c r="BH678" t="s">
        <v>3559</v>
      </c>
      <c r="BI678" t="s">
        <v>3569</v>
      </c>
      <c r="BJ678" t="s">
        <v>3578</v>
      </c>
      <c r="BK678" t="s">
        <v>3589</v>
      </c>
      <c r="BL678" t="s">
        <v>3599</v>
      </c>
      <c r="BM678" t="s">
        <v>3609</v>
      </c>
      <c r="BN678" t="s">
        <v>3619</v>
      </c>
      <c r="BO678" t="s">
        <v>3627</v>
      </c>
      <c r="BP678" t="s">
        <v>3635</v>
      </c>
      <c r="BQ678" t="s">
        <v>3644</v>
      </c>
      <c r="BR678" t="s">
        <v>3653</v>
      </c>
      <c r="BS678" t="s">
        <v>3661</v>
      </c>
      <c r="BT678" t="s">
        <v>3669</v>
      </c>
      <c r="BU678" t="s">
        <v>3677</v>
      </c>
      <c r="BV678" t="s">
        <v>3686</v>
      </c>
      <c r="BW678" t="s">
        <v>3695</v>
      </c>
      <c r="BX678" t="s">
        <v>3704</v>
      </c>
      <c r="BY678" t="s">
        <v>3711</v>
      </c>
      <c r="BZ678" t="s">
        <v>3720</v>
      </c>
      <c r="CA678" t="s">
        <v>3728</v>
      </c>
      <c r="CB678" t="s">
        <v>3736</v>
      </c>
      <c r="CC678" t="s">
        <v>3744</v>
      </c>
      <c r="CD678" t="s">
        <v>3752</v>
      </c>
      <c r="CE678" t="s">
        <v>3759</v>
      </c>
      <c r="CF678" t="s">
        <v>3767</v>
      </c>
      <c r="CG678" t="s">
        <v>3774</v>
      </c>
      <c r="CH678" t="s">
        <v>3781</v>
      </c>
      <c r="CI678" t="s">
        <v>3789</v>
      </c>
      <c r="CJ678" t="s">
        <v>3796</v>
      </c>
      <c r="CK678" t="s">
        <v>3804</v>
      </c>
      <c r="CL678" t="s">
        <v>3812</v>
      </c>
      <c r="CM678" t="s">
        <v>3820</v>
      </c>
      <c r="CN678" t="s">
        <v>3828</v>
      </c>
      <c r="CO678" t="s">
        <v>3836</v>
      </c>
      <c r="CP678" t="s">
        <v>3844</v>
      </c>
      <c r="CQ678" t="s">
        <v>3852</v>
      </c>
      <c r="CR678" t="s">
        <v>3860</v>
      </c>
      <c r="CS678" t="s">
        <v>3868</v>
      </c>
      <c r="CT678" t="s">
        <v>3876</v>
      </c>
      <c r="CU678" t="s">
        <v>3884</v>
      </c>
      <c r="CV678" t="s">
        <v>3892</v>
      </c>
      <c r="CW678" t="s">
        <v>3899</v>
      </c>
      <c r="CX678" t="s">
        <v>3906</v>
      </c>
      <c r="CY678" t="s">
        <v>3913</v>
      </c>
      <c r="CZ678" t="s">
        <v>3920</v>
      </c>
      <c r="DA678" t="s">
        <v>3927</v>
      </c>
      <c r="DB678" t="s">
        <v>3933</v>
      </c>
      <c r="DC678" t="s">
        <v>3939</v>
      </c>
      <c r="DD678" t="s">
        <v>3945</v>
      </c>
      <c r="DE678" t="s">
        <v>3950</v>
      </c>
      <c r="DF678" t="s">
        <v>3955</v>
      </c>
      <c r="DG678" t="s">
        <v>3960</v>
      </c>
      <c r="DH678" t="s">
        <v>3965</v>
      </c>
      <c r="DI678" t="s">
        <v>3970</v>
      </c>
      <c r="DJ678" t="s">
        <v>3975</v>
      </c>
      <c r="DK678" t="s">
        <v>3979</v>
      </c>
      <c r="DL678" t="s">
        <v>3984</v>
      </c>
      <c r="DM678" t="s">
        <v>3989</v>
      </c>
      <c r="DN678" t="s">
        <v>3994</v>
      </c>
      <c r="DO678" t="s">
        <v>3998</v>
      </c>
      <c r="DP678" t="s">
        <v>4002</v>
      </c>
      <c r="DQ678" t="s">
        <v>4006</v>
      </c>
      <c r="DR678" t="s">
        <v>4010</v>
      </c>
      <c r="DS678" t="s">
        <v>4015</v>
      </c>
      <c r="DT678" t="s">
        <v>4019</v>
      </c>
      <c r="DU678" t="s">
        <v>4023</v>
      </c>
      <c r="DV678" t="s">
        <v>4027</v>
      </c>
      <c r="DW678" t="s">
        <v>4031</v>
      </c>
      <c r="DX678" t="s">
        <v>4035</v>
      </c>
      <c r="DY678" t="s">
        <v>4039</v>
      </c>
      <c r="DZ678" t="s">
        <v>4043</v>
      </c>
      <c r="EA678" t="s">
        <v>4047</v>
      </c>
      <c r="EB678" t="s">
        <v>4051</v>
      </c>
      <c r="EC678" t="s">
        <v>4055</v>
      </c>
      <c r="ED678" t="s">
        <v>4059</v>
      </c>
      <c r="EE678" t="s">
        <v>4063</v>
      </c>
      <c r="EF678" t="s">
        <v>4067</v>
      </c>
      <c r="EG678" t="s">
        <v>4071</v>
      </c>
      <c r="EH678" t="s">
        <v>4075</v>
      </c>
      <c r="EI678" t="s">
        <v>4079</v>
      </c>
      <c r="EJ678" t="s">
        <v>4083</v>
      </c>
      <c r="EK678" t="s">
        <v>4087</v>
      </c>
      <c r="EL678" t="s">
        <v>4091</v>
      </c>
      <c r="EM678" t="s">
        <v>4095</v>
      </c>
      <c r="EN678" t="s">
        <v>4099</v>
      </c>
      <c r="EO678" t="s">
        <v>4103</v>
      </c>
      <c r="EP678" t="s">
        <v>4106</v>
      </c>
      <c r="EQ678" t="s">
        <v>4110</v>
      </c>
      <c r="ER678" t="s">
        <v>4114</v>
      </c>
      <c r="ES678" t="s">
        <v>4118</v>
      </c>
      <c r="ET678" t="s">
        <v>4122</v>
      </c>
      <c r="EU678" t="s">
        <v>4126</v>
      </c>
      <c r="EV678" t="s">
        <v>4130</v>
      </c>
      <c r="EW678" t="s">
        <v>4134</v>
      </c>
      <c r="EX678" t="s">
        <v>4138</v>
      </c>
      <c r="EY678" t="s">
        <v>4142</v>
      </c>
      <c r="EZ678" t="s">
        <v>4146</v>
      </c>
      <c r="FA678" t="s">
        <v>4149</v>
      </c>
      <c r="FB678" t="s">
        <v>4153</v>
      </c>
      <c r="FC678" t="s">
        <v>4157</v>
      </c>
      <c r="FD678" t="s">
        <v>4161</v>
      </c>
      <c r="FE678" t="s">
        <v>4165</v>
      </c>
      <c r="FF678" t="s">
        <v>4169</v>
      </c>
      <c r="FG678" t="s">
        <v>4173</v>
      </c>
      <c r="FH678" t="s">
        <v>4177</v>
      </c>
      <c r="FI678" t="s">
        <v>4181</v>
      </c>
      <c r="FJ678" t="s">
        <v>4185</v>
      </c>
      <c r="FK678" t="s">
        <v>4189</v>
      </c>
      <c r="FL678" t="s">
        <v>4193</v>
      </c>
      <c r="FM678" t="s">
        <v>4196</v>
      </c>
      <c r="FN678" t="s">
        <v>4200</v>
      </c>
      <c r="FO678" t="s">
        <v>4204</v>
      </c>
      <c r="FP678" t="s">
        <v>4208</v>
      </c>
      <c r="FQ678" t="s">
        <v>4212</v>
      </c>
      <c r="FR678" t="s">
        <v>4216</v>
      </c>
      <c r="FS678" t="s">
        <v>4220</v>
      </c>
      <c r="FT678" t="s">
        <v>4224</v>
      </c>
      <c r="FU678" t="s">
        <v>4228</v>
      </c>
      <c r="FV678" t="s">
        <v>4232</v>
      </c>
      <c r="FW678" t="s">
        <v>4236</v>
      </c>
      <c r="FX678" t="s">
        <v>4240</v>
      </c>
      <c r="FY678" t="s">
        <v>4244</v>
      </c>
      <c r="FZ678" t="s">
        <v>4248</v>
      </c>
      <c r="GA678" t="s">
        <v>4252</v>
      </c>
      <c r="GB678" t="s">
        <v>4256</v>
      </c>
      <c r="GC678" t="s">
        <v>4260</v>
      </c>
      <c r="GD678" t="s">
        <v>4264</v>
      </c>
      <c r="GE678" t="s">
        <v>4267</v>
      </c>
      <c r="GF678" t="s">
        <v>4271</v>
      </c>
      <c r="GG678" t="s">
        <v>4275</v>
      </c>
      <c r="GH678" t="s">
        <v>4279</v>
      </c>
      <c r="GI678" t="s">
        <v>4283</v>
      </c>
      <c r="GJ678" t="s">
        <v>4287</v>
      </c>
      <c r="GK678" t="s">
        <v>4291</v>
      </c>
      <c r="GL678" t="s">
        <v>4295</v>
      </c>
      <c r="GM678" t="s">
        <v>4299</v>
      </c>
      <c r="GN678" t="s">
        <v>4303</v>
      </c>
      <c r="GO678" t="s">
        <v>4307</v>
      </c>
      <c r="GP678" t="s">
        <v>4312</v>
      </c>
      <c r="GQ678" t="s">
        <v>4316</v>
      </c>
      <c r="GR678" t="s">
        <v>4320</v>
      </c>
      <c r="GS678" t="s">
        <v>4324</v>
      </c>
      <c r="GT678" t="s">
        <v>4328</v>
      </c>
      <c r="GU678" t="s">
        <v>4331</v>
      </c>
      <c r="GV678" t="s">
        <v>4334</v>
      </c>
      <c r="GW678" t="s">
        <v>4337</v>
      </c>
      <c r="GX678" t="s">
        <v>4340</v>
      </c>
      <c r="GY678" t="s">
        <v>4343</v>
      </c>
      <c r="GZ678" t="s">
        <v>4346</v>
      </c>
      <c r="HA678" t="s">
        <v>4349</v>
      </c>
      <c r="HB678" t="s">
        <v>4352</v>
      </c>
      <c r="HC678" t="s">
        <v>4355</v>
      </c>
      <c r="HD678" t="s">
        <v>4358</v>
      </c>
      <c r="HE678" t="s">
        <v>4361</v>
      </c>
      <c r="HF678" t="s">
        <v>4364</v>
      </c>
      <c r="HG678" t="s">
        <v>4367</v>
      </c>
      <c r="HH678" t="s">
        <v>4370</v>
      </c>
      <c r="HI678" t="s">
        <v>4372</v>
      </c>
      <c r="HJ678" t="s">
        <v>4375</v>
      </c>
      <c r="HK678" t="s">
        <v>4378</v>
      </c>
      <c r="HL678" t="s">
        <v>4381</v>
      </c>
      <c r="HM678" t="s">
        <v>4384</v>
      </c>
      <c r="HN678" t="s">
        <v>4387</v>
      </c>
      <c r="HO678" t="s">
        <v>4390</v>
      </c>
      <c r="HP678" t="s">
        <v>4393</v>
      </c>
      <c r="HQ678" t="s">
        <v>4396</v>
      </c>
      <c r="HR678" t="s">
        <v>4399</v>
      </c>
      <c r="HS678" t="s">
        <v>4402</v>
      </c>
      <c r="HT678" t="s">
        <v>4405</v>
      </c>
      <c r="HU678" t="s">
        <v>4408</v>
      </c>
      <c r="HV678" t="s">
        <v>4411</v>
      </c>
      <c r="HW678" t="s">
        <v>4414</v>
      </c>
      <c r="HX678" t="s">
        <v>4417</v>
      </c>
      <c r="HY678" t="s">
        <v>4420</v>
      </c>
      <c r="HZ678" t="s">
        <v>4423</v>
      </c>
      <c r="IA678" t="s">
        <v>4426</v>
      </c>
      <c r="IB678" t="s">
        <v>4428</v>
      </c>
      <c r="IC678" t="s">
        <v>4431</v>
      </c>
      <c r="ID678" t="s">
        <v>4434</v>
      </c>
      <c r="IE678" t="s">
        <v>4437</v>
      </c>
      <c r="IF678" t="s">
        <v>4440</v>
      </c>
      <c r="IG678" t="s">
        <v>4443</v>
      </c>
      <c r="IH678" t="s">
        <v>4446</v>
      </c>
      <c r="II678" t="s">
        <v>4449</v>
      </c>
      <c r="IJ678" t="s">
        <v>4452</v>
      </c>
      <c r="IK678" t="s">
        <v>4454</v>
      </c>
      <c r="IL678" t="s">
        <v>4456</v>
      </c>
      <c r="IM678" t="s">
        <v>4458</v>
      </c>
      <c r="IN678" t="s">
        <v>4460</v>
      </c>
      <c r="IO678" t="s">
        <v>4462</v>
      </c>
      <c r="IP678" t="s">
        <v>4464</v>
      </c>
      <c r="IQ678" t="s">
        <v>4466</v>
      </c>
      <c r="IR678" t="s">
        <v>4468</v>
      </c>
      <c r="IS678" t="s">
        <v>4470</v>
      </c>
      <c r="IT678" t="s">
        <v>4472</v>
      </c>
      <c r="IU678" t="s">
        <v>4475</v>
      </c>
      <c r="IV678" t="s">
        <v>4476</v>
      </c>
      <c r="IW678" t="s">
        <v>4478</v>
      </c>
      <c r="IX678" t="s">
        <v>4480</v>
      </c>
      <c r="IY678" t="s">
        <v>4482</v>
      </c>
      <c r="IZ678" t="s">
        <v>4484</v>
      </c>
      <c r="JA678" t="s">
        <v>4486</v>
      </c>
      <c r="JB678" t="s">
        <v>4488</v>
      </c>
      <c r="JC678" t="s">
        <v>4490</v>
      </c>
      <c r="JD678" t="s">
        <v>4492</v>
      </c>
      <c r="JE678" t="s">
        <v>4494</v>
      </c>
      <c r="JF678" t="s">
        <v>4496</v>
      </c>
      <c r="JG678" t="s">
        <v>4498</v>
      </c>
      <c r="JH678" t="s">
        <v>4500</v>
      </c>
      <c r="JI678" t="s">
        <v>4502</v>
      </c>
      <c r="JJ678" t="s">
        <v>4504</v>
      </c>
      <c r="JK678" t="s">
        <v>4506</v>
      </c>
      <c r="JL678" t="s">
        <v>4507</v>
      </c>
      <c r="JM678" t="s">
        <v>4508</v>
      </c>
      <c r="JN678" t="s">
        <v>4509</v>
      </c>
      <c r="JO678" t="s">
        <v>4510</v>
      </c>
      <c r="JP678" t="s">
        <v>4511</v>
      </c>
      <c r="JQ678" t="s">
        <v>4512</v>
      </c>
      <c r="JR678" t="s">
        <v>4513</v>
      </c>
      <c r="JS678" t="s">
        <v>4514</v>
      </c>
      <c r="JT678" t="s">
        <v>4515</v>
      </c>
      <c r="JU678" t="s">
        <v>4516</v>
      </c>
      <c r="JV678" t="s">
        <v>4517</v>
      </c>
      <c r="JW678" t="s">
        <v>4518</v>
      </c>
      <c r="JX678" t="s">
        <v>4519</v>
      </c>
      <c r="JY678" t="s">
        <v>4520</v>
      </c>
      <c r="JZ678" t="s">
        <v>4521</v>
      </c>
      <c r="KA678" t="s">
        <v>4522</v>
      </c>
      <c r="KB678" t="s">
        <v>4523</v>
      </c>
      <c r="KC678" t="s">
        <v>4524</v>
      </c>
      <c r="KD678" t="s">
        <v>4525</v>
      </c>
      <c r="KE678" t="s">
        <v>4526</v>
      </c>
      <c r="KF678" t="s">
        <v>4527</v>
      </c>
      <c r="KG678" t="s">
        <v>4528</v>
      </c>
      <c r="KH678" t="s">
        <v>4529</v>
      </c>
      <c r="KI678" t="s">
        <v>4530</v>
      </c>
      <c r="KJ678" t="s">
        <v>4531</v>
      </c>
      <c r="KK678" t="s">
        <v>4532</v>
      </c>
      <c r="KL678" t="s">
        <v>4533</v>
      </c>
      <c r="KM678" t="s">
        <v>4534</v>
      </c>
      <c r="KN678" t="s">
        <v>4535</v>
      </c>
      <c r="KO678" t="s">
        <v>4536</v>
      </c>
      <c r="KP678" t="s">
        <v>4537</v>
      </c>
      <c r="KQ678" t="s">
        <v>4538</v>
      </c>
      <c r="KR678" t="s">
        <v>4539</v>
      </c>
      <c r="KS678" t="s">
        <v>4540</v>
      </c>
      <c r="KT678" t="s">
        <v>4541</v>
      </c>
      <c r="KU678" t="s">
        <v>4542</v>
      </c>
      <c r="KV678" t="s">
        <v>4543</v>
      </c>
      <c r="KW678" t="s">
        <v>4544</v>
      </c>
      <c r="KX678" t="s">
        <v>4545</v>
      </c>
      <c r="KY678" t="s">
        <v>4546</v>
      </c>
      <c r="KZ678" t="s">
        <v>4547</v>
      </c>
      <c r="LA678" t="s">
        <v>4548</v>
      </c>
      <c r="LB678" t="s">
        <v>4549</v>
      </c>
      <c r="LC678" t="s">
        <v>4550</v>
      </c>
      <c r="LD678" t="s">
        <v>4551</v>
      </c>
      <c r="LE678" t="s">
        <v>4552</v>
      </c>
      <c r="LF678" t="s">
        <v>4553</v>
      </c>
      <c r="LG678" t="s">
        <v>4554</v>
      </c>
      <c r="LH678" t="s">
        <v>4555</v>
      </c>
      <c r="LI678" t="s">
        <v>4556</v>
      </c>
      <c r="LJ678" t="s">
        <v>4557</v>
      </c>
      <c r="LK678" t="s">
        <v>4558</v>
      </c>
      <c r="LL678" t="s">
        <v>4559</v>
      </c>
      <c r="LM678" t="s">
        <v>4560</v>
      </c>
      <c r="LN678" t="s">
        <v>4561</v>
      </c>
      <c r="LO678" t="s">
        <v>4562</v>
      </c>
      <c r="LP678" t="s">
        <v>4563</v>
      </c>
      <c r="LQ678" t="s">
        <v>4564</v>
      </c>
      <c r="LR678" t="s">
        <v>4565</v>
      </c>
      <c r="LS678" t="s">
        <v>4566</v>
      </c>
      <c r="LT678" t="s">
        <v>4567</v>
      </c>
      <c r="LU678" t="s">
        <v>4568</v>
      </c>
      <c r="LV678" t="s">
        <v>4569</v>
      </c>
      <c r="LW678" t="s">
        <v>4570</v>
      </c>
      <c r="LX678" t="s">
        <v>4571</v>
      </c>
      <c r="LY678" t="s">
        <v>4572</v>
      </c>
      <c r="LZ678" t="s">
        <v>4573</v>
      </c>
      <c r="MA678" t="s">
        <v>4574</v>
      </c>
      <c r="MB678" t="s">
        <v>4575</v>
      </c>
      <c r="MC678" t="s">
        <v>4576</v>
      </c>
      <c r="MD678" t="s">
        <v>4577</v>
      </c>
      <c r="ME678" t="s">
        <v>4578</v>
      </c>
      <c r="MF678" t="s">
        <v>4579</v>
      </c>
      <c r="MG678" t="s">
        <v>4580</v>
      </c>
      <c r="MH678" t="s">
        <v>4581</v>
      </c>
      <c r="MI678" t="s">
        <v>4582</v>
      </c>
      <c r="MJ678" t="s">
        <v>4583</v>
      </c>
      <c r="MK678" t="s">
        <v>4584</v>
      </c>
      <c r="ML678" t="s">
        <v>4585</v>
      </c>
      <c r="MM678" t="s">
        <v>4586</v>
      </c>
      <c r="MN678" t="s">
        <v>4587</v>
      </c>
      <c r="MO678" t="s">
        <v>4588</v>
      </c>
      <c r="MP678" t="s">
        <v>4589</v>
      </c>
      <c r="MQ678" t="s">
        <v>4590</v>
      </c>
      <c r="MR678" t="s">
        <v>4591</v>
      </c>
      <c r="MS678" t="s">
        <v>4592</v>
      </c>
      <c r="MT678" t="s">
        <v>4593</v>
      </c>
      <c r="MU678" t="s">
        <v>4594</v>
      </c>
      <c r="MV678" t="s">
        <v>4595</v>
      </c>
      <c r="MW678" t="s">
        <v>4596</v>
      </c>
      <c r="MX678" t="s">
        <v>4597</v>
      </c>
      <c r="MY678" t="s">
        <v>4598</v>
      </c>
      <c r="MZ678" t="s">
        <v>4599</v>
      </c>
      <c r="NA678" t="s">
        <v>4600</v>
      </c>
      <c r="NB678" t="s">
        <v>4601</v>
      </c>
      <c r="NC678" t="s">
        <v>4602</v>
      </c>
      <c r="ND678" t="s">
        <v>4603</v>
      </c>
      <c r="NE678" t="s">
        <v>4604</v>
      </c>
      <c r="NF678" t="s">
        <v>4605</v>
      </c>
      <c r="NG678" t="s">
        <v>4606</v>
      </c>
      <c r="NH678" t="s">
        <v>4607</v>
      </c>
      <c r="NI678" t="s">
        <v>4608</v>
      </c>
      <c r="NJ678" t="s">
        <v>4609</v>
      </c>
      <c r="NK678" t="s">
        <v>4610</v>
      </c>
      <c r="NL678" t="s">
        <v>4611</v>
      </c>
      <c r="NM678" t="s">
        <v>4612</v>
      </c>
      <c r="NN678" t="s">
        <v>4613</v>
      </c>
      <c r="NO678" t="s">
        <v>4614</v>
      </c>
      <c r="NP678" t="s">
        <v>4615</v>
      </c>
      <c r="NQ678" t="s">
        <v>4616</v>
      </c>
      <c r="NR678" t="s">
        <v>4617</v>
      </c>
      <c r="NS678" t="s">
        <v>4618</v>
      </c>
      <c r="NT678" t="s">
        <v>4619</v>
      </c>
      <c r="NU678" t="s">
        <v>4620</v>
      </c>
      <c r="NV678" t="s">
        <v>4621</v>
      </c>
      <c r="NW678" t="s">
        <v>4622</v>
      </c>
      <c r="NX678" t="s">
        <v>4623</v>
      </c>
      <c r="NY678" t="s">
        <v>4624</v>
      </c>
      <c r="NZ678" t="s">
        <v>4625</v>
      </c>
      <c r="OA678" t="s">
        <v>4626</v>
      </c>
      <c r="OB678" t="s">
        <v>4627</v>
      </c>
      <c r="OC678" t="s">
        <v>4628</v>
      </c>
      <c r="OD678" t="s">
        <v>4629</v>
      </c>
      <c r="OE678" t="s">
        <v>4630</v>
      </c>
      <c r="OF678" t="s">
        <v>4631</v>
      </c>
      <c r="OG678" t="s">
        <v>4632</v>
      </c>
      <c r="OH678" t="s">
        <v>4633</v>
      </c>
      <c r="OI678" t="s">
        <v>4634</v>
      </c>
      <c r="OJ678" t="s">
        <v>4635</v>
      </c>
      <c r="OK678" t="s">
        <v>4636</v>
      </c>
      <c r="OL678" t="s">
        <v>4637</v>
      </c>
      <c r="OM678" t="s">
        <v>4638</v>
      </c>
      <c r="ON678" t="s">
        <v>4639</v>
      </c>
      <c r="OO678" t="s">
        <v>4640</v>
      </c>
      <c r="OP678" t="s">
        <v>4641</v>
      </c>
      <c r="OQ678" t="s">
        <v>4642</v>
      </c>
      <c r="OR678" t="s">
        <v>4643</v>
      </c>
      <c r="OS678" t="s">
        <v>4644</v>
      </c>
      <c r="OT678" t="s">
        <v>4645</v>
      </c>
      <c r="OU678" t="s">
        <v>4646</v>
      </c>
      <c r="OV678" t="s">
        <v>4647</v>
      </c>
      <c r="OW678" t="s">
        <v>4648</v>
      </c>
      <c r="OX678" t="s">
        <v>4649</v>
      </c>
      <c r="OY678" t="s">
        <v>4650</v>
      </c>
      <c r="OZ678" t="s">
        <v>4651</v>
      </c>
      <c r="PA678" t="s">
        <v>4652</v>
      </c>
      <c r="PB678" t="s">
        <v>4653</v>
      </c>
      <c r="PC678" t="s">
        <v>4654</v>
      </c>
      <c r="PD678" t="s">
        <v>4655</v>
      </c>
      <c r="PE678" t="s">
        <v>4656</v>
      </c>
      <c r="PF678" t="s">
        <v>4657</v>
      </c>
      <c r="PG678" t="s">
        <v>4658</v>
      </c>
      <c r="PH678" t="s">
        <v>4659</v>
      </c>
      <c r="PI678" t="s">
        <v>4660</v>
      </c>
      <c r="PJ678" t="s">
        <v>4661</v>
      </c>
      <c r="PK678" t="s">
        <v>4662</v>
      </c>
      <c r="PL678" t="s">
        <v>4663</v>
      </c>
      <c r="PM678" t="s">
        <v>4664</v>
      </c>
      <c r="PN678" t="s">
        <v>4665</v>
      </c>
      <c r="PO678" t="s">
        <v>4666</v>
      </c>
      <c r="PP678" t="s">
        <v>4667</v>
      </c>
      <c r="PQ678" t="s">
        <v>4668</v>
      </c>
      <c r="PR678" t="s">
        <v>4669</v>
      </c>
      <c r="PS678" t="s">
        <v>4670</v>
      </c>
      <c r="PT678" t="s">
        <v>4671</v>
      </c>
      <c r="PU678" t="s">
        <v>4672</v>
      </c>
      <c r="PV678" t="s">
        <v>4673</v>
      </c>
      <c r="PW678" t="s">
        <v>4674</v>
      </c>
      <c r="PX678" t="s">
        <v>4675</v>
      </c>
      <c r="PY678" t="s">
        <v>4676</v>
      </c>
      <c r="PZ678" t="s">
        <v>4677</v>
      </c>
      <c r="QA678" t="s">
        <v>4678</v>
      </c>
      <c r="QB678" t="s">
        <v>4679</v>
      </c>
      <c r="QC678" t="s">
        <v>4680</v>
      </c>
      <c r="QD678" t="s">
        <v>4681</v>
      </c>
      <c r="QE678" t="s">
        <v>4682</v>
      </c>
      <c r="QF678" t="s">
        <v>4683</v>
      </c>
      <c r="QG678" t="s">
        <v>4684</v>
      </c>
      <c r="QH678" t="s">
        <v>4685</v>
      </c>
      <c r="QI678" t="s">
        <v>4686</v>
      </c>
      <c r="QJ678" t="s">
        <v>4687</v>
      </c>
      <c r="QK678" t="s">
        <v>4688</v>
      </c>
      <c r="QL678" t="s">
        <v>4689</v>
      </c>
      <c r="QM678" t="s">
        <v>4690</v>
      </c>
      <c r="QN678" t="s">
        <v>4691</v>
      </c>
      <c r="QO678" t="s">
        <v>4692</v>
      </c>
      <c r="QP678" t="s">
        <v>4693</v>
      </c>
      <c r="QQ678" t="s">
        <v>4694</v>
      </c>
      <c r="QR678" t="s">
        <v>4695</v>
      </c>
      <c r="QS678" t="s">
        <v>4696</v>
      </c>
      <c r="QT678" t="s">
        <v>4697</v>
      </c>
      <c r="QU678" t="s">
        <v>4698</v>
      </c>
      <c r="QV678" t="s">
        <v>4699</v>
      </c>
      <c r="QW678" t="s">
        <v>4700</v>
      </c>
      <c r="QX678" t="s">
        <v>4701</v>
      </c>
      <c r="QY678" t="s">
        <v>4702</v>
      </c>
      <c r="QZ678" t="s">
        <v>4703</v>
      </c>
      <c r="RA678" t="s">
        <v>4704</v>
      </c>
      <c r="RB678" t="s">
        <v>4705</v>
      </c>
      <c r="RC678" t="s">
        <v>4706</v>
      </c>
      <c r="RD678" t="s">
        <v>4707</v>
      </c>
      <c r="RE678" t="s">
        <v>4708</v>
      </c>
      <c r="RF678" t="s">
        <v>4709</v>
      </c>
      <c r="RG678" t="s">
        <v>4710</v>
      </c>
      <c r="RH678" t="s">
        <v>4711</v>
      </c>
      <c r="RI678" t="s">
        <v>4712</v>
      </c>
      <c r="RJ678" t="s">
        <v>4713</v>
      </c>
      <c r="RK678" t="s">
        <v>4714</v>
      </c>
      <c r="RL678" t="s">
        <v>4715</v>
      </c>
      <c r="RM678" t="s">
        <v>4716</v>
      </c>
      <c r="RN678" t="s">
        <v>4717</v>
      </c>
      <c r="RO678" t="s">
        <v>4718</v>
      </c>
      <c r="RP678" t="s">
        <v>4719</v>
      </c>
      <c r="RQ678" t="s">
        <v>4720</v>
      </c>
      <c r="RR678" t="s">
        <v>4721</v>
      </c>
      <c r="RS678" t="s">
        <v>4722</v>
      </c>
      <c r="RT678" t="s">
        <v>4723</v>
      </c>
      <c r="RU678" t="s">
        <v>4724</v>
      </c>
      <c r="RV678" t="s">
        <v>4725</v>
      </c>
      <c r="RW678" t="s">
        <v>4726</v>
      </c>
      <c r="RX678" t="s">
        <v>4727</v>
      </c>
      <c r="RY678" t="s">
        <v>4728</v>
      </c>
      <c r="RZ678" t="s">
        <v>4729</v>
      </c>
      <c r="SA678" t="s">
        <v>4730</v>
      </c>
      <c r="SB678" t="s">
        <v>4731</v>
      </c>
      <c r="SC678" t="s">
        <v>4732</v>
      </c>
      <c r="SD678" t="s">
        <v>4733</v>
      </c>
      <c r="SE678" t="s">
        <v>4734</v>
      </c>
      <c r="SF678" t="s">
        <v>4735</v>
      </c>
      <c r="SG678" t="s">
        <v>4736</v>
      </c>
      <c r="SH678" t="s">
        <v>4737</v>
      </c>
      <c r="SI678" t="s">
        <v>4738</v>
      </c>
      <c r="SJ678" t="s">
        <v>4739</v>
      </c>
      <c r="SK678" t="s">
        <v>4740</v>
      </c>
      <c r="SL678" t="s">
        <v>4741</v>
      </c>
      <c r="SM678" t="s">
        <v>4742</v>
      </c>
      <c r="SN678" t="s">
        <v>4743</v>
      </c>
      <c r="SO678" t="s">
        <v>4744</v>
      </c>
      <c r="SP678" t="s">
        <v>4745</v>
      </c>
      <c r="SQ678" t="s">
        <v>4746</v>
      </c>
      <c r="SR678" t="s">
        <v>4747</v>
      </c>
      <c r="SS678" t="s">
        <v>4748</v>
      </c>
      <c r="ST678" t="s">
        <v>4749</v>
      </c>
      <c r="SU678" t="s">
        <v>4750</v>
      </c>
      <c r="SV678" t="s">
        <v>4751</v>
      </c>
      <c r="SW678" t="s">
        <v>4752</v>
      </c>
      <c r="SX678" t="s">
        <v>4753</v>
      </c>
      <c r="SY678" t="s">
        <v>4754</v>
      </c>
      <c r="SZ678" t="s">
        <v>4755</v>
      </c>
      <c r="TA678" t="s">
        <v>4756</v>
      </c>
      <c r="TB678" t="s">
        <v>4757</v>
      </c>
      <c r="TC678" t="s">
        <v>4758</v>
      </c>
      <c r="TD678" t="s">
        <v>4759</v>
      </c>
      <c r="TE678" t="s">
        <v>4760</v>
      </c>
      <c r="TF678" t="s">
        <v>4761</v>
      </c>
      <c r="TG678" t="s">
        <v>4762</v>
      </c>
      <c r="TH678" t="s">
        <v>4763</v>
      </c>
      <c r="TI678" t="s">
        <v>4764</v>
      </c>
      <c r="TJ678" t="s">
        <v>4765</v>
      </c>
      <c r="TK678" t="s">
        <v>4766</v>
      </c>
      <c r="TL678" t="s">
        <v>4767</v>
      </c>
      <c r="TM678" t="s">
        <v>4768</v>
      </c>
      <c r="TN678" t="s">
        <v>4769</v>
      </c>
      <c r="TO678" t="s">
        <v>4770</v>
      </c>
      <c r="TP678" t="s">
        <v>4771</v>
      </c>
      <c r="TQ678" t="s">
        <v>4772</v>
      </c>
      <c r="TR678" t="s">
        <v>4773</v>
      </c>
      <c r="TS678" t="s">
        <v>4774</v>
      </c>
      <c r="TT678" t="s">
        <v>4775</v>
      </c>
      <c r="TU678" t="s">
        <v>4776</v>
      </c>
      <c r="TV678" t="s">
        <v>4777</v>
      </c>
      <c r="TW678" t="s">
        <v>4778</v>
      </c>
      <c r="TX678" t="s">
        <v>4779</v>
      </c>
      <c r="TY678" t="s">
        <v>4780</v>
      </c>
      <c r="TZ678" t="s">
        <v>4781</v>
      </c>
      <c r="UA678" t="s">
        <v>4782</v>
      </c>
      <c r="UB678" t="s">
        <v>4783</v>
      </c>
      <c r="UC678" t="s">
        <v>4784</v>
      </c>
      <c r="UD678" t="s">
        <v>4785</v>
      </c>
      <c r="UE678" t="s">
        <v>4786</v>
      </c>
      <c r="UF678" t="s">
        <v>4787</v>
      </c>
      <c r="UG678" t="s">
        <v>4788</v>
      </c>
      <c r="UH678" t="s">
        <v>4789</v>
      </c>
      <c r="UI678" t="s">
        <v>4790</v>
      </c>
      <c r="UJ678" t="s">
        <v>4791</v>
      </c>
      <c r="UK678" t="s">
        <v>4792</v>
      </c>
      <c r="UL678" t="s">
        <v>4793</v>
      </c>
      <c r="UM678" t="s">
        <v>4794</v>
      </c>
      <c r="UN678" t="s">
        <v>4795</v>
      </c>
      <c r="UO678" t="s">
        <v>4796</v>
      </c>
      <c r="UP678" t="s">
        <v>4797</v>
      </c>
      <c r="UQ678" t="s">
        <v>4798</v>
      </c>
      <c r="UR678" t="s">
        <v>4799</v>
      </c>
      <c r="US678" t="s">
        <v>4800</v>
      </c>
      <c r="UT678" t="s">
        <v>4801</v>
      </c>
      <c r="UU678" t="s">
        <v>4802</v>
      </c>
      <c r="UV678" t="s">
        <v>4803</v>
      </c>
      <c r="UW678" t="s">
        <v>4804</v>
      </c>
      <c r="UX678" t="s">
        <v>4805</v>
      </c>
      <c r="UY678" t="s">
        <v>4806</v>
      </c>
      <c r="UZ678" t="s">
        <v>4807</v>
      </c>
      <c r="VA678" t="s">
        <v>4808</v>
      </c>
      <c r="VB678" t="s">
        <v>4809</v>
      </c>
      <c r="VC678" t="s">
        <v>4810</v>
      </c>
      <c r="VD678" t="s">
        <v>4811</v>
      </c>
      <c r="VE678" t="s">
        <v>4812</v>
      </c>
      <c r="VF678" t="s">
        <v>4813</v>
      </c>
      <c r="VG678" t="s">
        <v>4814</v>
      </c>
      <c r="VH678" t="s">
        <v>4815</v>
      </c>
      <c r="VI678" t="s">
        <v>4816</v>
      </c>
      <c r="VJ678" t="s">
        <v>4817</v>
      </c>
      <c r="VK678" t="s">
        <v>4818</v>
      </c>
      <c r="VL678" t="s">
        <v>4819</v>
      </c>
      <c r="VM678" t="s">
        <v>4820</v>
      </c>
      <c r="VN678" t="s">
        <v>4821</v>
      </c>
      <c r="VO678" t="s">
        <v>4822</v>
      </c>
      <c r="VP678" t="s">
        <v>4823</v>
      </c>
      <c r="VQ678" t="s">
        <v>4824</v>
      </c>
      <c r="VR678" t="s">
        <v>4825</v>
      </c>
      <c r="VS678" t="s">
        <v>4826</v>
      </c>
      <c r="VT678" t="s">
        <v>4827</v>
      </c>
      <c r="VU678" t="s">
        <v>4828</v>
      </c>
      <c r="VV678" t="s">
        <v>4829</v>
      </c>
      <c r="VW678" t="s">
        <v>4830</v>
      </c>
      <c r="VX678" t="s">
        <v>4831</v>
      </c>
      <c r="VY678" t="s">
        <v>4832</v>
      </c>
      <c r="VZ678" t="s">
        <v>4833</v>
      </c>
      <c r="WA678" t="s">
        <v>4834</v>
      </c>
      <c r="WB678" t="s">
        <v>4835</v>
      </c>
      <c r="WC678" t="s">
        <v>4836</v>
      </c>
      <c r="WD678" t="s">
        <v>4837</v>
      </c>
      <c r="WE678" t="s">
        <v>4838</v>
      </c>
      <c r="WF678" t="s">
        <v>4839</v>
      </c>
      <c r="WG678" t="s">
        <v>4840</v>
      </c>
      <c r="WH678" t="s">
        <v>4841</v>
      </c>
      <c r="WI678" t="s">
        <v>4842</v>
      </c>
      <c r="WJ678" t="s">
        <v>4843</v>
      </c>
      <c r="WK678" t="s">
        <v>4844</v>
      </c>
      <c r="WL678" t="s">
        <v>4845</v>
      </c>
      <c r="WM678" t="s">
        <v>4846</v>
      </c>
      <c r="WN678" t="s">
        <v>4847</v>
      </c>
      <c r="WO678" t="s">
        <v>4848</v>
      </c>
      <c r="WP678" t="s">
        <v>4849</v>
      </c>
      <c r="WQ678" t="s">
        <v>4850</v>
      </c>
      <c r="WR678" t="s">
        <v>4851</v>
      </c>
      <c r="WS678" t="s">
        <v>4852</v>
      </c>
      <c r="WT678" t="s">
        <v>4853</v>
      </c>
      <c r="WU678" t="s">
        <v>4854</v>
      </c>
      <c r="WV678" t="s">
        <v>4855</v>
      </c>
      <c r="WW678" t="s">
        <v>4856</v>
      </c>
      <c r="WX678" t="s">
        <v>4857</v>
      </c>
      <c r="WY678" t="s">
        <v>4858</v>
      </c>
      <c r="WZ678" t="s">
        <v>4859</v>
      </c>
      <c r="XA678" t="s">
        <v>4860</v>
      </c>
      <c r="XB678" t="s">
        <v>4861</v>
      </c>
      <c r="XC678" t="s">
        <v>4862</v>
      </c>
      <c r="XD678" t="s">
        <v>4863</v>
      </c>
      <c r="XE678" t="s">
        <v>4864</v>
      </c>
      <c r="XF678" t="s">
        <v>4865</v>
      </c>
      <c r="XG678" t="s">
        <v>4866</v>
      </c>
      <c r="XH678" t="s">
        <v>4867</v>
      </c>
      <c r="XI678" t="s">
        <v>4868</v>
      </c>
      <c r="XJ678" t="s">
        <v>4869</v>
      </c>
      <c r="XK678" t="s">
        <v>4870</v>
      </c>
      <c r="XL678" t="s">
        <v>4871</v>
      </c>
      <c r="XM678" t="s">
        <v>4872</v>
      </c>
      <c r="XN678" t="s">
        <v>4873</v>
      </c>
      <c r="XO678" t="s">
        <v>4874</v>
      </c>
      <c r="XP678" t="s">
        <v>4875</v>
      </c>
      <c r="XQ678" t="s">
        <v>4876</v>
      </c>
      <c r="XR678" t="s">
        <v>4877</v>
      </c>
      <c r="XS678" t="s">
        <v>4878</v>
      </c>
      <c r="XT678" t="s">
        <v>4879</v>
      </c>
      <c r="XU678" t="s">
        <v>4880</v>
      </c>
      <c r="XV678" t="s">
        <v>4881</v>
      </c>
      <c r="XW678" t="s">
        <v>4882</v>
      </c>
      <c r="XX678" t="s">
        <v>4883</v>
      </c>
      <c r="XY678" t="s">
        <v>4884</v>
      </c>
      <c r="XZ678" t="s">
        <v>4885</v>
      </c>
      <c r="YA678" t="s">
        <v>4886</v>
      </c>
      <c r="YB678" t="s">
        <v>4887</v>
      </c>
      <c r="YC678" t="s">
        <v>4888</v>
      </c>
      <c r="YD678" t="s">
        <v>4889</v>
      </c>
      <c r="YE678" t="s">
        <v>4890</v>
      </c>
      <c r="YF678" t="s">
        <v>4891</v>
      </c>
      <c r="YG678" t="s">
        <v>4892</v>
      </c>
      <c r="YH678" t="s">
        <v>4893</v>
      </c>
      <c r="YI678" t="s">
        <v>4894</v>
      </c>
      <c r="YJ678" t="s">
        <v>4895</v>
      </c>
      <c r="YK678" t="s">
        <v>4896</v>
      </c>
      <c r="YL678" t="s">
        <v>4897</v>
      </c>
      <c r="YM678" t="s">
        <v>4898</v>
      </c>
      <c r="YN678" t="s">
        <v>4899</v>
      </c>
      <c r="YO678" t="s">
        <v>4900</v>
      </c>
      <c r="YP678" t="s">
        <v>4901</v>
      </c>
      <c r="YQ678" t="s">
        <v>4902</v>
      </c>
      <c r="YR678" t="s">
        <v>4903</v>
      </c>
      <c r="YS678" t="s">
        <v>4904</v>
      </c>
      <c r="YT678" t="s">
        <v>4905</v>
      </c>
      <c r="YU678" t="s">
        <v>4906</v>
      </c>
      <c r="YV678" t="s">
        <v>4907</v>
      </c>
      <c r="YW678" t="s">
        <v>4908</v>
      </c>
      <c r="YX678" t="s">
        <v>4909</v>
      </c>
      <c r="YY678" t="s">
        <v>4910</v>
      </c>
      <c r="YZ678" t="s">
        <v>4911</v>
      </c>
      <c r="ZA678" t="s">
        <v>4912</v>
      </c>
      <c r="ZB678" t="s">
        <v>4913</v>
      </c>
      <c r="ZC678" t="s">
        <v>4914</v>
      </c>
      <c r="ZD678" t="s">
        <v>4915</v>
      </c>
      <c r="ZE678" t="s">
        <v>4916</v>
      </c>
      <c r="ZF678" t="s">
        <v>4917</v>
      </c>
      <c r="ZG678" t="s">
        <v>4918</v>
      </c>
      <c r="ZH678" t="s">
        <v>4919</v>
      </c>
      <c r="ZI678" t="s">
        <v>4920</v>
      </c>
      <c r="ZJ678" t="s">
        <v>4921</v>
      </c>
      <c r="ZK678" t="s">
        <v>4922</v>
      </c>
      <c r="ZL678" t="s">
        <v>4923</v>
      </c>
      <c r="ZM678" t="s">
        <v>4924</v>
      </c>
      <c r="ZN678" t="s">
        <v>4925</v>
      </c>
      <c r="ZO678" t="s">
        <v>4926</v>
      </c>
      <c r="ZP678" t="s">
        <v>4927</v>
      </c>
      <c r="ZQ678" t="s">
        <v>4928</v>
      </c>
      <c r="ZR678" t="s">
        <v>4929</v>
      </c>
      <c r="ZS678" t="s">
        <v>4930</v>
      </c>
      <c r="ZT678" t="s">
        <v>4931</v>
      </c>
      <c r="ZU678" t="s">
        <v>4932</v>
      </c>
      <c r="ZV678" t="s">
        <v>4933</v>
      </c>
      <c r="ZW678" t="s">
        <v>4934</v>
      </c>
      <c r="ZX678" t="s">
        <v>4935</v>
      </c>
      <c r="ZY678" t="s">
        <v>4936</v>
      </c>
      <c r="ZZ678" t="s">
        <v>4937</v>
      </c>
      <c r="AAA678" t="s">
        <v>4938</v>
      </c>
      <c r="AAB678" t="s">
        <v>4939</v>
      </c>
      <c r="AAC678" t="s">
        <v>4940</v>
      </c>
      <c r="AAD678" t="s">
        <v>4941</v>
      </c>
      <c r="AAE678" t="s">
        <v>4942</v>
      </c>
      <c r="AAF678" t="s">
        <v>4943</v>
      </c>
      <c r="AAG678" t="s">
        <v>4944</v>
      </c>
      <c r="AAH678" t="s">
        <v>4945</v>
      </c>
      <c r="AAI678" t="s">
        <v>4946</v>
      </c>
      <c r="AAJ678" t="s">
        <v>4947</v>
      </c>
      <c r="AAK678" t="s">
        <v>4948</v>
      </c>
      <c r="AAL678" t="s">
        <v>4949</v>
      </c>
      <c r="AAM678" t="s">
        <v>4950</v>
      </c>
      <c r="AAN678" t="s">
        <v>4951</v>
      </c>
      <c r="AAO678" t="s">
        <v>4952</v>
      </c>
      <c r="AAP678" t="s">
        <v>4953</v>
      </c>
      <c r="AAQ678" t="s">
        <v>4954</v>
      </c>
      <c r="AAR678" t="s">
        <v>4955</v>
      </c>
      <c r="AAS678" t="s">
        <v>4956</v>
      </c>
      <c r="AAT678" t="s">
        <v>4957</v>
      </c>
      <c r="AAU678" t="s">
        <v>4958</v>
      </c>
      <c r="AAV678" t="s">
        <v>4959</v>
      </c>
      <c r="AAW678" t="s">
        <v>4960</v>
      </c>
      <c r="AAX678" t="s">
        <v>4961</v>
      </c>
      <c r="AAY678" t="s">
        <v>4962</v>
      </c>
      <c r="AAZ678" t="s">
        <v>4963</v>
      </c>
      <c r="ABA678" t="s">
        <v>4964</v>
      </c>
      <c r="ABB678" t="s">
        <v>4965</v>
      </c>
      <c r="ABC678" t="s">
        <v>4966</v>
      </c>
      <c r="ABD678" t="s">
        <v>4967</v>
      </c>
      <c r="ABE678" t="s">
        <v>4968</v>
      </c>
      <c r="ABF678" t="s">
        <v>4969</v>
      </c>
      <c r="ABG678" t="s">
        <v>4970</v>
      </c>
      <c r="ABH678" t="s">
        <v>4971</v>
      </c>
      <c r="ABI678" t="s">
        <v>4972</v>
      </c>
      <c r="ABJ678" t="s">
        <v>4973</v>
      </c>
      <c r="ABK678" t="s">
        <v>4974</v>
      </c>
      <c r="ABL678" t="s">
        <v>4975</v>
      </c>
      <c r="ABM678" t="s">
        <v>4976</v>
      </c>
      <c r="ABN678" t="s">
        <v>4977</v>
      </c>
      <c r="ABO678" t="s">
        <v>4978</v>
      </c>
      <c r="ABP678" t="s">
        <v>4979</v>
      </c>
      <c r="ABQ678" t="s">
        <v>4980</v>
      </c>
      <c r="ABR678" t="s">
        <v>4981</v>
      </c>
      <c r="ABS678" t="s">
        <v>4982</v>
      </c>
      <c r="ABT678" t="s">
        <v>4983</v>
      </c>
      <c r="ABU678" t="s">
        <v>4984</v>
      </c>
      <c r="ABV678" t="s">
        <v>4985</v>
      </c>
      <c r="ABW678" t="s">
        <v>4986</v>
      </c>
      <c r="ABX678" t="s">
        <v>4987</v>
      </c>
      <c r="ABY678" t="s">
        <v>4988</v>
      </c>
      <c r="ABZ678" t="s">
        <v>4989</v>
      </c>
      <c r="ACA678" t="s">
        <v>4990</v>
      </c>
      <c r="ACB678" t="s">
        <v>4991</v>
      </c>
      <c r="ACC678" t="s">
        <v>4992</v>
      </c>
      <c r="ACD678" t="s">
        <v>4993</v>
      </c>
      <c r="ACE678" t="s">
        <v>4994</v>
      </c>
      <c r="ACF678" t="s">
        <v>4995</v>
      </c>
      <c r="ACG678" t="s">
        <v>4996</v>
      </c>
      <c r="ACH678" t="s">
        <v>4997</v>
      </c>
      <c r="ACI678" t="s">
        <v>4998</v>
      </c>
      <c r="ACJ678" t="s">
        <v>4999</v>
      </c>
      <c r="ACK678" t="s">
        <v>5000</v>
      </c>
      <c r="ACL678" t="s">
        <v>5001</v>
      </c>
      <c r="ACM678" t="s">
        <v>5002</v>
      </c>
      <c r="ACN678" t="s">
        <v>5003</v>
      </c>
      <c r="ACO678" t="s">
        <v>5004</v>
      </c>
      <c r="ACP678" t="s">
        <v>5005</v>
      </c>
      <c r="ACQ678" t="s">
        <v>5006</v>
      </c>
      <c r="ACR678" t="s">
        <v>5007</v>
      </c>
      <c r="ACS678" t="s">
        <v>5008</v>
      </c>
      <c r="ACT678" t="s">
        <v>5009</v>
      </c>
      <c r="ACU678" t="s">
        <v>5010</v>
      </c>
      <c r="ACV678" t="s">
        <v>5011</v>
      </c>
      <c r="ACW678" t="s">
        <v>5012</v>
      </c>
      <c r="ACX678" t="s">
        <v>5013</v>
      </c>
      <c r="ACY678" t="s">
        <v>5014</v>
      </c>
      <c r="ACZ678" t="s">
        <v>5015</v>
      </c>
      <c r="ADA678" t="s">
        <v>5016</v>
      </c>
      <c r="ADB678" t="s">
        <v>5017</v>
      </c>
      <c r="ADC678" t="s">
        <v>5018</v>
      </c>
      <c r="ADD678" t="s">
        <v>5019</v>
      </c>
      <c r="ADE678" t="s">
        <v>5020</v>
      </c>
      <c r="ADF678" t="s">
        <v>5021</v>
      </c>
      <c r="ADG678" t="s">
        <v>5022</v>
      </c>
      <c r="ADH678" t="s">
        <v>5023</v>
      </c>
      <c r="ADI678" t="s">
        <v>5024</v>
      </c>
      <c r="ADJ678" t="s">
        <v>5025</v>
      </c>
      <c r="ADK678" t="s">
        <v>5026</v>
      </c>
      <c r="ADL678" t="s">
        <v>5027</v>
      </c>
      <c r="ADM678" t="s">
        <v>5028</v>
      </c>
      <c r="ADN678" t="s">
        <v>5029</v>
      </c>
      <c r="ADO678" t="s">
        <v>5030</v>
      </c>
      <c r="ADP678" t="s">
        <v>5031</v>
      </c>
      <c r="ADQ678" t="s">
        <v>5032</v>
      </c>
      <c r="ADR678" t="s">
        <v>5033</v>
      </c>
      <c r="ADS678" t="s">
        <v>5034</v>
      </c>
      <c r="ADT678" t="s">
        <v>5035</v>
      </c>
      <c r="ADU678" t="s">
        <v>5036</v>
      </c>
      <c r="ADV678" t="s">
        <v>5037</v>
      </c>
      <c r="ADW678" t="s">
        <v>5038</v>
      </c>
      <c r="ADX678" t="s">
        <v>5039</v>
      </c>
      <c r="ADY678" t="s">
        <v>5040</v>
      </c>
      <c r="ADZ678" t="s">
        <v>5041</v>
      </c>
      <c r="AEA678" t="s">
        <v>5042</v>
      </c>
      <c r="AEB678" t="s">
        <v>5043</v>
      </c>
      <c r="AEC678" t="s">
        <v>5044</v>
      </c>
      <c r="AED678" t="s">
        <v>5045</v>
      </c>
      <c r="AEE678" t="s">
        <v>5046</v>
      </c>
      <c r="AEF678" t="s">
        <v>5047</v>
      </c>
      <c r="AEG678" t="s">
        <v>5048</v>
      </c>
      <c r="AEH678" t="s">
        <v>5049</v>
      </c>
      <c r="AEI678" t="s">
        <v>5050</v>
      </c>
      <c r="AEJ678" t="s">
        <v>5051</v>
      </c>
      <c r="AEK678" t="s">
        <v>5052</v>
      </c>
      <c r="AEL678" t="s">
        <v>5053</v>
      </c>
      <c r="AEM678" t="s">
        <v>5054</v>
      </c>
      <c r="AEN678" t="s">
        <v>5055</v>
      </c>
      <c r="AEO678" t="s">
        <v>5056</v>
      </c>
      <c r="AEP678" t="s">
        <v>5057</v>
      </c>
      <c r="AEQ678" t="s">
        <v>5058</v>
      </c>
      <c r="AER678" t="s">
        <v>5059</v>
      </c>
      <c r="AES678" t="s">
        <v>5060</v>
      </c>
      <c r="AET678" t="s">
        <v>5061</v>
      </c>
      <c r="AEU678" t="s">
        <v>5062</v>
      </c>
      <c r="AEV678" t="s">
        <v>5063</v>
      </c>
      <c r="AEW678" t="s">
        <v>5064</v>
      </c>
      <c r="AEX678" t="s">
        <v>5065</v>
      </c>
      <c r="AEY678" t="s">
        <v>5066</v>
      </c>
      <c r="AEZ678" t="s">
        <v>5067</v>
      </c>
      <c r="AFA678" t="s">
        <v>5068</v>
      </c>
      <c r="AFB678" t="s">
        <v>5069</v>
      </c>
      <c r="AFC678" t="s">
        <v>5070</v>
      </c>
      <c r="AFD678" t="s">
        <v>5071</v>
      </c>
      <c r="AFE678" t="s">
        <v>5072</v>
      </c>
      <c r="AFF678" t="s">
        <v>5073</v>
      </c>
      <c r="AFG678" t="s">
        <v>5074</v>
      </c>
      <c r="AFH678" t="s">
        <v>5075</v>
      </c>
      <c r="AFI678" t="s">
        <v>5076</v>
      </c>
      <c r="AFJ678" t="s">
        <v>5077</v>
      </c>
      <c r="AFK678" t="s">
        <v>5078</v>
      </c>
      <c r="AFL678" t="s">
        <v>5079</v>
      </c>
      <c r="AFM678" t="s">
        <v>5080</v>
      </c>
      <c r="AFN678" t="s">
        <v>5081</v>
      </c>
      <c r="AFO678" t="s">
        <v>5082</v>
      </c>
      <c r="AFP678" t="s">
        <v>5083</v>
      </c>
      <c r="AFQ678" t="s">
        <v>5084</v>
      </c>
      <c r="AFR678" t="s">
        <v>5085</v>
      </c>
      <c r="AFS678" t="s">
        <v>5086</v>
      </c>
      <c r="AFT678" t="s">
        <v>5087</v>
      </c>
      <c r="AFU678" t="s">
        <v>5088</v>
      </c>
      <c r="AFV678" t="s">
        <v>5089</v>
      </c>
      <c r="AFW678" t="s">
        <v>5090</v>
      </c>
      <c r="AFX678" t="s">
        <v>5091</v>
      </c>
      <c r="AFY678" t="s">
        <v>5092</v>
      </c>
      <c r="AFZ678" t="s">
        <v>5093</v>
      </c>
      <c r="AGA678" t="s">
        <v>5094</v>
      </c>
      <c r="AGB678" t="s">
        <v>5095</v>
      </c>
      <c r="AGC678" t="s">
        <v>5096</v>
      </c>
      <c r="AGD678" t="s">
        <v>5097</v>
      </c>
      <c r="AGE678" t="s">
        <v>5098</v>
      </c>
      <c r="AGF678" t="s">
        <v>5099</v>
      </c>
      <c r="AGG678" t="s">
        <v>5100</v>
      </c>
      <c r="AGH678" t="s">
        <v>5101</v>
      </c>
      <c r="AGI678" t="s">
        <v>5102</v>
      </c>
      <c r="AGJ678" t="s">
        <v>5103</v>
      </c>
      <c r="AGK678" t="s">
        <v>5104</v>
      </c>
      <c r="AGL678" t="s">
        <v>5105</v>
      </c>
      <c r="AGM678" t="s">
        <v>5106</v>
      </c>
    </row>
    <row r="679" spans="1:871">
      <c r="A679" s="185"/>
      <c r="B679" s="173" t="s">
        <v>2022</v>
      </c>
      <c r="C679" t="s">
        <v>2218</v>
      </c>
      <c r="D679" t="s">
        <v>2024</v>
      </c>
    </row>
    <row r="680" spans="1:871">
      <c r="A680" s="185"/>
      <c r="B680" s="173" t="s">
        <v>2022</v>
      </c>
      <c r="C680" t="s">
        <v>2218</v>
      </c>
      <c r="D680" t="s">
        <v>2024</v>
      </c>
    </row>
    <row r="681" spans="1:871">
      <c r="A681" s="185"/>
      <c r="B681" s="173" t="s">
        <v>2022</v>
      </c>
      <c r="C681" t="s">
        <v>2218</v>
      </c>
      <c r="D681" t="s">
        <v>2024</v>
      </c>
    </row>
    <row r="682" spans="1:871">
      <c r="A682" s="185"/>
      <c r="B682" s="173" t="s">
        <v>2026</v>
      </c>
      <c r="C682" t="s">
        <v>2216</v>
      </c>
      <c r="D682" t="s">
        <v>2290</v>
      </c>
      <c r="E682" t="s">
        <v>2362</v>
      </c>
    </row>
    <row r="683" spans="1:871">
      <c r="A683" s="185"/>
      <c r="B683" s="173" t="s">
        <v>2026</v>
      </c>
      <c r="C683" t="s">
        <v>2216</v>
      </c>
      <c r="D683" t="s">
        <v>2290</v>
      </c>
      <c r="E683" t="s">
        <v>2362</v>
      </c>
    </row>
    <row r="684" spans="1:871">
      <c r="A684" s="185"/>
      <c r="B684" s="173" t="s">
        <v>2026</v>
      </c>
      <c r="C684" t="s">
        <v>2216</v>
      </c>
      <c r="D684" t="s">
        <v>2290</v>
      </c>
      <c r="E684" t="s">
        <v>2362</v>
      </c>
    </row>
    <row r="685" spans="1:871">
      <c r="A685" s="196" t="s">
        <v>5254</v>
      </c>
      <c r="B685" s="196"/>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185"/>
      <c r="HL685" s="185"/>
      <c r="HM685" s="185"/>
      <c r="HN685" s="185"/>
      <c r="HO685" s="185"/>
      <c r="HP685" s="185"/>
      <c r="HQ685" s="185"/>
      <c r="HR685" s="185"/>
      <c r="HS685" s="185"/>
      <c r="HT685" s="185"/>
      <c r="HU685" s="185"/>
      <c r="HV685" s="185"/>
      <c r="HW685" s="185"/>
      <c r="HX685" s="185"/>
      <c r="HY685" s="185"/>
      <c r="HZ685" s="185"/>
      <c r="IA685" s="185"/>
      <c r="IB685" s="185"/>
      <c r="IC685" s="185"/>
      <c r="ID685" s="185"/>
      <c r="IE685" s="185"/>
      <c r="IF685" s="185"/>
      <c r="IG685" s="185"/>
      <c r="IH685" s="185"/>
      <c r="II685" s="185"/>
      <c r="IJ685" s="185"/>
      <c r="IK685" s="185"/>
      <c r="IL685" s="185"/>
      <c r="IM685" s="185"/>
      <c r="IN685" s="185"/>
      <c r="IO685" s="185"/>
      <c r="IP685" s="185"/>
      <c r="IQ685" s="185"/>
      <c r="IR685" s="185"/>
      <c r="IS685" s="185"/>
      <c r="IT685" s="185"/>
      <c r="IU685" s="185"/>
      <c r="IV685" s="185"/>
      <c r="IW685" s="185"/>
      <c r="IX685" s="185"/>
      <c r="IY685" s="185"/>
      <c r="IZ685" s="185"/>
      <c r="JA685" s="185"/>
      <c r="JB685" s="185"/>
      <c r="JC685" s="185"/>
      <c r="JD685" s="185"/>
      <c r="JE685" s="185"/>
      <c r="JF685" s="185"/>
      <c r="JG685" s="185"/>
      <c r="JH685" s="185"/>
      <c r="JI685" s="185"/>
      <c r="JJ685" s="185"/>
      <c r="JK685" s="185"/>
      <c r="JL685" s="185"/>
      <c r="JM685" s="185"/>
      <c r="JN685" s="185"/>
      <c r="JO685" s="185"/>
      <c r="JP685" s="185"/>
      <c r="JQ685" s="185"/>
      <c r="JR685" s="185"/>
      <c r="JS685" s="185"/>
      <c r="JT685" s="185"/>
      <c r="JU685" s="185"/>
      <c r="JV685" s="185"/>
      <c r="JW685" s="185"/>
      <c r="JX685" s="185"/>
      <c r="JY685" s="185"/>
      <c r="JZ685" s="185"/>
      <c r="KA685" s="185"/>
      <c r="KB685" s="185"/>
      <c r="KC685" s="185"/>
      <c r="KD685" s="185"/>
      <c r="KE685" s="185"/>
      <c r="KF685" s="185"/>
      <c r="KG685" s="185"/>
      <c r="KH685" s="185"/>
      <c r="KI685" s="185"/>
      <c r="KJ685" s="185"/>
      <c r="KK685" s="185"/>
      <c r="KL685" s="185"/>
      <c r="KM685" s="185"/>
      <c r="KN685" s="185"/>
      <c r="KO685" s="185"/>
      <c r="KP685" s="185"/>
      <c r="KQ685" s="185"/>
      <c r="KR685" s="185"/>
      <c r="KS685" s="185"/>
      <c r="KT685" s="185"/>
      <c r="KU685" s="185"/>
      <c r="KV685" s="185"/>
      <c r="KW685" s="185"/>
      <c r="KX685" s="185"/>
      <c r="KY685" s="185"/>
      <c r="KZ685" s="185"/>
      <c r="LA685" s="185"/>
      <c r="LB685" s="185"/>
      <c r="LC685" s="185"/>
      <c r="LD685" s="185"/>
      <c r="LE685" s="185"/>
      <c r="LF685" s="185"/>
      <c r="LG685" s="185"/>
      <c r="LH685" s="185"/>
      <c r="LI685" s="185"/>
      <c r="LJ685" s="185"/>
      <c r="LK685" s="185"/>
      <c r="LL685" s="185"/>
      <c r="LM685" s="185"/>
      <c r="LN685" s="185"/>
      <c r="LO685" s="185"/>
      <c r="LP685" s="185"/>
      <c r="LQ685" s="185"/>
      <c r="LR685" s="185"/>
      <c r="LS685" s="185"/>
      <c r="LT685" s="185"/>
      <c r="LU685" s="185"/>
      <c r="LV685" s="185"/>
      <c r="LW685" s="185"/>
      <c r="LX685" s="185"/>
      <c r="LY685" s="185"/>
      <c r="LZ685" s="185"/>
      <c r="MA685" s="185"/>
      <c r="MB685" s="185"/>
      <c r="MC685" s="185"/>
      <c r="MD685" s="185"/>
      <c r="ME685" s="185"/>
      <c r="MF685" s="185"/>
      <c r="MG685" s="185"/>
      <c r="MH685" s="185"/>
      <c r="MI685" s="185"/>
      <c r="MJ685" s="185"/>
      <c r="MK685" s="185"/>
      <c r="ML685" s="185"/>
      <c r="MM685" s="185"/>
      <c r="MN685" s="185"/>
      <c r="MO685" s="185"/>
      <c r="MP685" s="185"/>
      <c r="MQ685" s="185"/>
      <c r="MR685" s="185"/>
      <c r="MS685" s="185"/>
      <c r="MT685" s="185"/>
      <c r="MU685" s="185"/>
      <c r="MV685" s="185"/>
      <c r="MW685" s="185"/>
      <c r="MX685" s="185"/>
      <c r="MY685" s="185"/>
      <c r="MZ685" s="185"/>
      <c r="NA685" s="185"/>
      <c r="NB685" s="185"/>
      <c r="NC685" s="185"/>
      <c r="ND685" s="185"/>
      <c r="NE685" s="185"/>
      <c r="NF685" s="185"/>
      <c r="NG685" s="185"/>
      <c r="NH685" s="185"/>
      <c r="NI685" s="185"/>
      <c r="NJ685" s="185"/>
      <c r="NK685" s="185"/>
      <c r="NL685" s="185"/>
      <c r="NM685" s="185"/>
      <c r="NN685" s="185"/>
      <c r="NO685" s="185"/>
      <c r="NP685" s="185"/>
      <c r="NQ685" s="185"/>
      <c r="NR685" s="185"/>
      <c r="NS685" s="185"/>
      <c r="NT685" s="185"/>
      <c r="NU685" s="185"/>
      <c r="NV685" s="185"/>
      <c r="NW685" s="185"/>
      <c r="NX685" s="185"/>
      <c r="NY685" s="185"/>
      <c r="NZ685" s="185"/>
      <c r="OA685" s="185"/>
      <c r="OB685" s="185"/>
      <c r="OC685" s="185"/>
      <c r="OD685" s="185"/>
      <c r="OE685" s="185"/>
      <c r="OF685" s="185"/>
      <c r="OG685" s="185"/>
      <c r="OH685" s="185"/>
      <c r="OI685" s="185"/>
      <c r="OJ685" s="185"/>
      <c r="OK685" s="185"/>
      <c r="OL685" s="185"/>
      <c r="OM685" s="185"/>
      <c r="ON685" s="185"/>
      <c r="OO685" s="185"/>
      <c r="OP685" s="185"/>
      <c r="OQ685" s="185"/>
      <c r="OR685" s="185"/>
      <c r="OS685" s="185"/>
      <c r="OT685" s="185"/>
      <c r="OU685" s="185"/>
      <c r="OV685" s="185"/>
      <c r="OW685" s="185"/>
      <c r="OX685" s="185"/>
      <c r="OY685" s="185"/>
      <c r="OZ685" s="185"/>
      <c r="PA685" s="185"/>
      <c r="PB685" s="185"/>
      <c r="PC685" s="185"/>
      <c r="PD685" s="185"/>
      <c r="PE685" s="185"/>
      <c r="PF685" s="185"/>
      <c r="PG685" s="185"/>
      <c r="PH685" s="185"/>
      <c r="PI685" s="185"/>
      <c r="PJ685" s="185"/>
      <c r="PK685" s="185"/>
      <c r="PL685" s="185"/>
      <c r="PM685" s="185"/>
      <c r="PN685" s="185"/>
      <c r="PO685" s="185"/>
      <c r="PP685" s="185"/>
      <c r="PQ685" s="185"/>
      <c r="PR685" s="185"/>
      <c r="PS685" s="185"/>
      <c r="PT685" s="185"/>
      <c r="PU685" s="185"/>
      <c r="PV685" s="185"/>
      <c r="PW685" s="185"/>
      <c r="PX685" s="185"/>
      <c r="PY685" s="185"/>
      <c r="PZ685" s="185"/>
      <c r="QA685" s="185"/>
      <c r="QB685" s="185"/>
      <c r="QC685" s="185"/>
      <c r="QD685" s="185"/>
      <c r="QE685" s="185"/>
      <c r="QF685" s="185"/>
      <c r="QG685" s="185"/>
      <c r="QH685" s="185"/>
      <c r="QI685" s="185"/>
      <c r="QJ685" s="185"/>
      <c r="QK685" s="185"/>
      <c r="QL685" s="185"/>
      <c r="QM685" s="185"/>
      <c r="QN685" s="185"/>
      <c r="QO685" s="185"/>
      <c r="QP685" s="185"/>
      <c r="QQ685" s="185"/>
      <c r="QR685" s="185"/>
      <c r="QS685" s="185"/>
      <c r="QT685" s="185"/>
      <c r="QU685" s="185"/>
      <c r="QV685" s="185"/>
      <c r="QW685" s="185"/>
      <c r="QX685" s="185"/>
      <c r="QY685" s="185"/>
      <c r="QZ685" s="185"/>
      <c r="RA685" s="185"/>
      <c r="RB685" s="185"/>
      <c r="RC685" s="185"/>
      <c r="RD685" s="185"/>
      <c r="RE685" s="185"/>
      <c r="RF685" s="185"/>
      <c r="RG685" s="185"/>
      <c r="RH685" s="185"/>
      <c r="RI685" s="185"/>
      <c r="RJ685" s="185"/>
      <c r="RK685" s="185"/>
      <c r="RL685" s="185"/>
      <c r="RM685" s="185"/>
      <c r="RN685" s="185"/>
      <c r="RO685" s="185"/>
      <c r="RP685" s="185"/>
      <c r="RQ685" s="185"/>
      <c r="RR685" s="185"/>
      <c r="RS685" s="185"/>
      <c r="RT685" s="185"/>
      <c r="RU685" s="185"/>
      <c r="RV685" s="185"/>
      <c r="RW685" s="185"/>
      <c r="RX685" s="185"/>
      <c r="RY685" s="185"/>
      <c r="RZ685" s="185"/>
      <c r="SA685" s="185"/>
      <c r="SB685" s="185"/>
      <c r="SC685" s="185"/>
      <c r="SD685" s="185"/>
      <c r="SE685" s="185"/>
      <c r="SF685" s="185"/>
      <c r="SG685" s="185"/>
      <c r="SH685" s="185"/>
      <c r="SI685" s="185"/>
      <c r="SJ685" s="185"/>
      <c r="SK685" s="185"/>
      <c r="SL685" s="185"/>
      <c r="SM685" s="185"/>
      <c r="SN685" s="185"/>
      <c r="SO685" s="185"/>
      <c r="SP685" s="185"/>
      <c r="SQ685" s="185"/>
      <c r="SR685" s="185"/>
      <c r="SS685" s="185"/>
      <c r="ST685" s="185"/>
      <c r="SU685" s="185"/>
      <c r="SV685" s="185"/>
      <c r="SW685" s="185"/>
      <c r="SX685" s="185"/>
      <c r="SY685" s="185"/>
      <c r="SZ685" s="185"/>
      <c r="TA685" s="185"/>
      <c r="TB685" s="185"/>
      <c r="TC685" s="185"/>
      <c r="TD685" s="185"/>
      <c r="TE685" s="185"/>
      <c r="TF685" s="185"/>
      <c r="TG685" s="185"/>
      <c r="TH685" s="185"/>
      <c r="TI685" s="185"/>
      <c r="TJ685" s="185"/>
      <c r="TK685" s="185"/>
      <c r="TL685" s="185"/>
      <c r="TM685" s="185"/>
      <c r="TN685" s="185"/>
      <c r="TO685" s="185"/>
      <c r="TP685" s="185"/>
      <c r="TQ685" s="185"/>
      <c r="TR685" s="185"/>
      <c r="TS685" s="185"/>
      <c r="TT685" s="185"/>
      <c r="TU685" s="185"/>
      <c r="TV685" s="185"/>
      <c r="TW685" s="185"/>
      <c r="TX685" s="185"/>
      <c r="TY685" s="185"/>
      <c r="TZ685" s="185"/>
      <c r="UA685" s="185"/>
      <c r="UB685" s="185"/>
      <c r="UC685" s="185"/>
      <c r="UD685" s="185"/>
      <c r="UE685" s="185"/>
      <c r="UF685" s="185"/>
      <c r="UG685" s="185"/>
      <c r="UH685" s="185"/>
      <c r="UI685" s="185"/>
      <c r="UJ685" s="185"/>
      <c r="UK685" s="185"/>
      <c r="UL685" s="185"/>
      <c r="UM685" s="185"/>
      <c r="UN685" s="185"/>
      <c r="UO685" s="185"/>
      <c r="UP685" s="185"/>
      <c r="UQ685" s="185"/>
      <c r="UR685" s="185"/>
      <c r="US685" s="185"/>
      <c r="UT685" s="185"/>
      <c r="UU685" s="185"/>
      <c r="UV685" s="185"/>
      <c r="UW685" s="185"/>
      <c r="UX685" s="185"/>
      <c r="UY685" s="185"/>
      <c r="UZ685" s="185"/>
      <c r="VA685" s="185"/>
      <c r="VB685" s="185"/>
      <c r="VC685" s="185"/>
      <c r="VD685" s="185"/>
      <c r="VE685" s="185"/>
      <c r="VF685" s="185"/>
      <c r="VG685" s="185"/>
      <c r="VH685" s="185"/>
      <c r="VI685" s="185"/>
      <c r="VJ685" s="185"/>
      <c r="VK685" s="185"/>
      <c r="VL685" s="185"/>
      <c r="VM685" s="185"/>
      <c r="VN685" s="185"/>
      <c r="VO685" s="185"/>
      <c r="VP685" s="185"/>
      <c r="VQ685" s="185"/>
      <c r="VR685" s="185"/>
      <c r="VS685" s="185"/>
      <c r="VT685" s="185"/>
      <c r="VU685" s="185"/>
      <c r="VV685" s="185"/>
      <c r="VW685" s="185"/>
      <c r="VX685" s="185"/>
      <c r="VY685" s="185"/>
      <c r="VZ685" s="185"/>
      <c r="WA685" s="185"/>
      <c r="WB685" s="185"/>
      <c r="WC685" s="185"/>
      <c r="WD685" s="185"/>
      <c r="WE685" s="185"/>
      <c r="WF685" s="185"/>
      <c r="WG685" s="185"/>
      <c r="WH685" s="185"/>
      <c r="WI685" s="185"/>
      <c r="WJ685" s="185"/>
      <c r="WK685" s="185"/>
      <c r="WL685" s="185"/>
      <c r="WM685" s="185"/>
      <c r="WN685" s="185"/>
      <c r="WO685" s="185"/>
      <c r="WP685" s="185"/>
      <c r="WQ685" s="185"/>
      <c r="WR685" s="185"/>
      <c r="WS685" s="185"/>
      <c r="WT685" s="185"/>
      <c r="WU685" s="185"/>
      <c r="WV685" s="185"/>
      <c r="WW685" s="185"/>
      <c r="WX685" s="185"/>
      <c r="WY685" s="185"/>
      <c r="WZ685" s="185"/>
      <c r="XA685" s="185"/>
      <c r="XB685" s="185"/>
      <c r="XC685" s="185"/>
      <c r="XD685" s="185"/>
      <c r="XE685" s="185"/>
      <c r="XF685" s="185"/>
      <c r="XG685" s="185"/>
      <c r="XH685" s="185"/>
      <c r="XI685" s="185"/>
      <c r="XJ685" s="185"/>
      <c r="XK685" s="185"/>
      <c r="XL685" s="185"/>
      <c r="XM685" s="185"/>
      <c r="XN685" s="185"/>
      <c r="XO685" s="185"/>
      <c r="XP685" s="185"/>
      <c r="XQ685" s="185"/>
      <c r="XR685" s="185"/>
      <c r="XS685" s="185"/>
      <c r="XT685" s="185"/>
      <c r="XU685" s="185"/>
      <c r="XV685" s="185"/>
      <c r="XW685" s="185"/>
      <c r="XX685" s="185"/>
      <c r="XY685" s="185"/>
      <c r="XZ685" s="185"/>
      <c r="YA685" s="185"/>
      <c r="YB685" s="185"/>
      <c r="YC685" s="185"/>
      <c r="YD685" s="185"/>
      <c r="YE685" s="185"/>
      <c r="YF685" s="185"/>
      <c r="YG685" s="185"/>
      <c r="YH685" s="185"/>
      <c r="YI685" s="185"/>
      <c r="YJ685" s="185"/>
      <c r="YK685" s="185"/>
      <c r="YL685" s="185"/>
      <c r="YM685" s="185"/>
      <c r="YN685" s="185"/>
      <c r="YO685" s="185"/>
      <c r="YP685" s="185"/>
      <c r="YQ685" s="185"/>
      <c r="YR685" s="185"/>
      <c r="YS685" s="185"/>
      <c r="YT685" s="185"/>
      <c r="YU685" s="185"/>
      <c r="YV685" s="185"/>
      <c r="YW685" s="185"/>
      <c r="YX685" s="185"/>
      <c r="YY685" s="185"/>
      <c r="YZ685" s="185"/>
      <c r="ZA685" s="185"/>
      <c r="ZB685" s="185"/>
      <c r="ZC685" s="185"/>
      <c r="ZD685" s="185"/>
      <c r="ZE685" s="185"/>
      <c r="ZF685" s="185"/>
      <c r="ZG685" s="185"/>
      <c r="ZH685" s="185"/>
      <c r="ZI685" s="185"/>
      <c r="ZJ685" s="185"/>
      <c r="ZK685" s="185"/>
      <c r="ZL685" s="185"/>
      <c r="ZM685" s="185"/>
      <c r="ZN685" s="185"/>
      <c r="ZO685" s="185"/>
      <c r="ZP685" s="185"/>
      <c r="ZQ685" s="185"/>
      <c r="ZR685" s="185"/>
      <c r="ZS685" s="185"/>
      <c r="ZT685" s="185"/>
      <c r="ZU685" s="185"/>
      <c r="ZV685" s="185"/>
      <c r="ZW685" s="185"/>
      <c r="ZX685" s="185"/>
      <c r="ZY685" s="185"/>
      <c r="ZZ685" s="185"/>
      <c r="AAA685" s="185"/>
      <c r="AAB685" s="185"/>
      <c r="AAC685" s="185"/>
      <c r="AAD685" s="185"/>
      <c r="AAE685" s="185"/>
      <c r="AAF685" s="185"/>
      <c r="AAG685" s="185"/>
      <c r="AAH685" s="185"/>
      <c r="AAI685" s="185"/>
      <c r="AAJ685" s="185"/>
      <c r="AAK685" s="185"/>
      <c r="AAL685" s="185"/>
      <c r="AAM685" s="185"/>
      <c r="AAN685" s="185"/>
      <c r="AAO685" s="185"/>
      <c r="AAP685" s="185"/>
      <c r="AAQ685" s="185"/>
      <c r="AAR685" s="185"/>
      <c r="AAS685" s="185"/>
      <c r="AAT685" s="185"/>
      <c r="AAU685" s="185"/>
      <c r="AAV685" s="185"/>
      <c r="AAW685" s="185"/>
      <c r="AAX685" s="185"/>
      <c r="AAY685" s="185"/>
      <c r="AAZ685" s="185"/>
      <c r="ABA685" s="185"/>
      <c r="ABB685" s="185"/>
      <c r="ABC685" s="185"/>
      <c r="ABD685" s="185"/>
      <c r="ABE685" s="185"/>
      <c r="ABF685" s="185"/>
      <c r="ABG685" s="185"/>
      <c r="ABH685" s="185"/>
      <c r="ABI685" s="185"/>
      <c r="ABJ685" s="185"/>
      <c r="ABK685" s="185"/>
      <c r="ABL685" s="185"/>
      <c r="ABM685" s="185"/>
      <c r="ABN685" s="185"/>
      <c r="ABO685" s="185"/>
      <c r="ABP685" s="185"/>
      <c r="ABQ685" s="185"/>
      <c r="ABR685" s="185"/>
      <c r="ABS685" s="185"/>
      <c r="ABT685" s="185"/>
      <c r="ABU685" s="185"/>
      <c r="ABV685" s="185"/>
      <c r="ABW685" s="185"/>
      <c r="ABX685" s="185"/>
      <c r="ABY685" s="185"/>
      <c r="ABZ685" s="185"/>
      <c r="ACA685" s="185"/>
      <c r="ACB685" s="185"/>
      <c r="ACC685" s="185"/>
      <c r="ACD685" s="185"/>
      <c r="ACE685" s="185"/>
      <c r="ACF685" s="185"/>
      <c r="ACG685" s="185"/>
      <c r="ACH685" s="185"/>
      <c r="ACI685" s="185"/>
      <c r="ACJ685" s="185"/>
      <c r="ACK685" s="185"/>
      <c r="ACL685" s="185"/>
      <c r="ACM685" s="185"/>
      <c r="ACN685" s="185"/>
      <c r="ACO685" s="185"/>
      <c r="ACP685" s="185"/>
      <c r="ACQ685" s="185"/>
      <c r="ACR685" s="185"/>
      <c r="ACS685" s="185"/>
      <c r="ACT685" s="185"/>
      <c r="ACU685" s="185"/>
      <c r="ACV685" s="185"/>
      <c r="ACW685" s="185"/>
      <c r="ACX685" s="185"/>
      <c r="ACY685" s="185"/>
      <c r="ACZ685" s="185"/>
      <c r="ADA685" s="185"/>
      <c r="ADB685" s="185"/>
      <c r="ADC685" s="185"/>
      <c r="ADD685" s="185"/>
      <c r="ADE685" s="185"/>
      <c r="ADF685" s="185"/>
      <c r="ADG685" s="185"/>
      <c r="ADH685" s="185"/>
      <c r="ADI685" s="185"/>
      <c r="ADJ685" s="185"/>
      <c r="ADK685" s="185"/>
      <c r="ADL685" s="185"/>
      <c r="ADM685" s="185"/>
      <c r="ADN685" s="185"/>
      <c r="ADO685" s="185"/>
      <c r="ADP685" s="185"/>
      <c r="ADQ685" s="185"/>
      <c r="ADR685" s="185"/>
      <c r="ADS685" s="185"/>
      <c r="ADT685" s="185"/>
      <c r="ADU685" s="185"/>
      <c r="ADV685" s="185"/>
      <c r="ADW685" s="185"/>
      <c r="ADX685" s="185"/>
      <c r="ADY685" s="185"/>
      <c r="ADZ685" s="185"/>
      <c r="AEA685" s="185"/>
      <c r="AEB685" s="185"/>
      <c r="AEC685" s="185"/>
      <c r="AED685" s="185"/>
      <c r="AEE685" s="185"/>
      <c r="AEF685" s="185"/>
      <c r="AEG685" s="185"/>
      <c r="AEH685" s="185"/>
      <c r="AEI685" s="185"/>
      <c r="AEJ685" s="185"/>
      <c r="AEK685" s="185"/>
      <c r="AEL685" s="185"/>
      <c r="AEM685" s="185"/>
      <c r="AEN685" s="185"/>
      <c r="AEO685" s="185"/>
      <c r="AEP685" s="185"/>
      <c r="AEQ685" s="185"/>
      <c r="AER685" s="185"/>
      <c r="AES685" s="185"/>
      <c r="AET685" s="185"/>
      <c r="AEU685" s="185"/>
      <c r="AEV685" s="185"/>
      <c r="AEW685" s="185"/>
      <c r="AEX685" s="185"/>
      <c r="AEY685" s="185"/>
      <c r="AEZ685" s="185"/>
      <c r="AFA685" s="185"/>
      <c r="AFB685" s="185"/>
      <c r="AFC685" s="185"/>
      <c r="AFD685" s="185"/>
      <c r="AFE685" s="185"/>
      <c r="AFF685" s="185"/>
      <c r="AFG685" s="185"/>
      <c r="AFH685" s="185"/>
      <c r="AFI685" s="185"/>
      <c r="AFJ685" s="185"/>
      <c r="AFK685" s="185"/>
      <c r="AFL685" s="185"/>
      <c r="AFM685" s="185"/>
      <c r="AFN685" s="185"/>
      <c r="AFO685" s="185"/>
      <c r="AFP685" s="185"/>
      <c r="AFQ685" s="185"/>
      <c r="AFR685" s="185"/>
      <c r="AFS685" s="185"/>
      <c r="AFT685" s="185"/>
      <c r="AFU685" s="185"/>
      <c r="AFV685" s="185"/>
      <c r="AFW685" s="185"/>
      <c r="AFX685" s="185"/>
      <c r="AFY685" s="185"/>
      <c r="AFZ685" s="185"/>
      <c r="AGA685" s="185"/>
      <c r="AGB685" s="185"/>
      <c r="AGC685" s="185"/>
      <c r="AGD685" s="185"/>
      <c r="AGE685" s="185"/>
      <c r="AGF685" s="185"/>
      <c r="AGG685" s="185"/>
      <c r="AGH685" s="185"/>
      <c r="AGI685" s="185"/>
      <c r="AGJ685" s="185"/>
      <c r="AGK685" s="185"/>
      <c r="AGL685" s="185"/>
      <c r="AGM685" s="185"/>
    </row>
    <row r="686" spans="1:871">
      <c r="A686" s="185"/>
      <c r="B686" s="174" t="s">
        <v>5594</v>
      </c>
      <c r="C686" t="s">
        <v>2242</v>
      </c>
      <c r="D686" t="s">
        <v>2313</v>
      </c>
      <c r="E686" t="s">
        <v>567</v>
      </c>
      <c r="F686" t="s">
        <v>2437</v>
      </c>
      <c r="G686" t="s">
        <v>2493</v>
      </c>
    </row>
    <row r="687" spans="1:871">
      <c r="A687" s="185"/>
      <c r="B687" s="174" t="s">
        <v>5595</v>
      </c>
      <c r="C687" t="s">
        <v>2242</v>
      </c>
      <c r="D687" t="s">
        <v>2313</v>
      </c>
      <c r="E687" t="s">
        <v>567</v>
      </c>
      <c r="F687" t="s">
        <v>2437</v>
      </c>
      <c r="G687" t="s">
        <v>2493</v>
      </c>
    </row>
    <row r="688" spans="1:871">
      <c r="A688" s="185"/>
      <c r="B688" s="174" t="s">
        <v>5596</v>
      </c>
      <c r="C688" t="s">
        <v>567</v>
      </c>
      <c r="D688" t="s">
        <v>2347</v>
      </c>
      <c r="E688" t="s">
        <v>2404</v>
      </c>
      <c r="F688" t="s">
        <v>2313</v>
      </c>
      <c r="G688" t="s">
        <v>2437</v>
      </c>
      <c r="H688" t="s">
        <v>2242</v>
      </c>
      <c r="I688" t="s">
        <v>2493</v>
      </c>
      <c r="J688" t="s">
        <v>2652</v>
      </c>
      <c r="K688" t="s">
        <v>2692</v>
      </c>
      <c r="L688" t="s">
        <v>2731</v>
      </c>
      <c r="M688" t="s">
        <v>2767</v>
      </c>
      <c r="N688" t="s">
        <v>2801</v>
      </c>
    </row>
    <row r="689" spans="1:10">
      <c r="A689" s="185"/>
      <c r="B689" s="174" t="s">
        <v>5597</v>
      </c>
      <c r="C689" t="s">
        <v>2242</v>
      </c>
      <c r="D689" t="s">
        <v>2313</v>
      </c>
      <c r="E689" t="s">
        <v>567</v>
      </c>
      <c r="F689" t="s">
        <v>2437</v>
      </c>
      <c r="G689" t="s">
        <v>2493</v>
      </c>
    </row>
    <row r="690" spans="1:10">
      <c r="A690" s="185"/>
      <c r="B690" s="174" t="s">
        <v>5598</v>
      </c>
      <c r="C690" t="s">
        <v>2242</v>
      </c>
      <c r="D690" t="s">
        <v>2313</v>
      </c>
      <c r="E690" t="s">
        <v>567</v>
      </c>
      <c r="F690" t="s">
        <v>2437</v>
      </c>
      <c r="G690" t="s">
        <v>2493</v>
      </c>
    </row>
    <row r="691" spans="1:10">
      <c r="A691" s="185"/>
      <c r="B691" s="174" t="s">
        <v>5599</v>
      </c>
      <c r="C691" t="s">
        <v>2242</v>
      </c>
      <c r="D691" t="s">
        <v>2313</v>
      </c>
      <c r="E691" t="s">
        <v>567</v>
      </c>
      <c r="F691" t="s">
        <v>2437</v>
      </c>
      <c r="G691" t="s">
        <v>2493</v>
      </c>
    </row>
    <row r="692" spans="1:10">
      <c r="A692" s="185"/>
      <c r="B692" s="174" t="s">
        <v>5600</v>
      </c>
      <c r="C692" t="s">
        <v>2242</v>
      </c>
      <c r="D692" t="s">
        <v>2313</v>
      </c>
      <c r="E692" t="s">
        <v>567</v>
      </c>
      <c r="F692" t="s">
        <v>2437</v>
      </c>
      <c r="G692" t="s">
        <v>2493</v>
      </c>
    </row>
    <row r="693" spans="1:10">
      <c r="A693" s="185"/>
      <c r="B693" s="174" t="s">
        <v>5601</v>
      </c>
      <c r="C693" t="s">
        <v>2242</v>
      </c>
      <c r="D693" t="s">
        <v>2313</v>
      </c>
      <c r="E693" t="s">
        <v>567</v>
      </c>
      <c r="F693" t="s">
        <v>2437</v>
      </c>
      <c r="G693" t="s">
        <v>2493</v>
      </c>
    </row>
    <row r="694" spans="1:10">
      <c r="A694" s="185"/>
      <c r="B694" s="174" t="s">
        <v>5602</v>
      </c>
      <c r="C694" t="s">
        <v>2242</v>
      </c>
      <c r="D694" t="s">
        <v>2313</v>
      </c>
      <c r="E694" t="s">
        <v>567</v>
      </c>
      <c r="F694" t="s">
        <v>2437</v>
      </c>
      <c r="G694" t="s">
        <v>2493</v>
      </c>
    </row>
    <row r="695" spans="1:10">
      <c r="A695" s="185"/>
      <c r="B695" s="174" t="s">
        <v>5603</v>
      </c>
      <c r="C695" t="s">
        <v>2214</v>
      </c>
      <c r="D695" t="s">
        <v>2288</v>
      </c>
      <c r="E695" t="s">
        <v>2360</v>
      </c>
      <c r="F695" t="s">
        <v>2416</v>
      </c>
      <c r="G695" t="s">
        <v>1094</v>
      </c>
      <c r="H695" t="s">
        <v>2524</v>
      </c>
      <c r="I695" t="s">
        <v>2572</v>
      </c>
      <c r="J695" t="s">
        <v>2616</v>
      </c>
    </row>
    <row r="696" spans="1:10">
      <c r="A696" s="185"/>
      <c r="B696" s="174" t="s">
        <v>5604</v>
      </c>
      <c r="C696" t="s">
        <v>2214</v>
      </c>
      <c r="D696" t="s">
        <v>2288</v>
      </c>
      <c r="E696" t="s">
        <v>2360</v>
      </c>
      <c r="F696" t="s">
        <v>2416</v>
      </c>
      <c r="G696" t="s">
        <v>1094</v>
      </c>
      <c r="H696" t="s">
        <v>2524</v>
      </c>
      <c r="I696" t="s">
        <v>2572</v>
      </c>
      <c r="J696" t="s">
        <v>2616</v>
      </c>
    </row>
    <row r="697" spans="1:10">
      <c r="A697" s="185"/>
      <c r="B697" s="174" t="s">
        <v>5605</v>
      </c>
      <c r="C697" t="s">
        <v>1094</v>
      </c>
    </row>
    <row r="698" spans="1:10">
      <c r="A698" s="185"/>
      <c r="B698" s="174" t="s">
        <v>5606</v>
      </c>
      <c r="C698" t="s">
        <v>2214</v>
      </c>
      <c r="D698" t="s">
        <v>2288</v>
      </c>
      <c r="E698" t="s">
        <v>2360</v>
      </c>
      <c r="F698" t="s">
        <v>2416</v>
      </c>
      <c r="G698" t="s">
        <v>1094</v>
      </c>
      <c r="H698" t="s">
        <v>2524</v>
      </c>
      <c r="I698" t="s">
        <v>2572</v>
      </c>
      <c r="J698" t="s">
        <v>2616</v>
      </c>
    </row>
    <row r="699" spans="1:10">
      <c r="A699" s="185"/>
      <c r="B699" s="174" t="s">
        <v>5607</v>
      </c>
      <c r="C699" t="s">
        <v>2214</v>
      </c>
      <c r="D699" t="s">
        <v>2288</v>
      </c>
      <c r="E699" t="s">
        <v>2360</v>
      </c>
      <c r="F699" t="s">
        <v>2416</v>
      </c>
      <c r="G699" t="s">
        <v>1094</v>
      </c>
      <c r="H699" t="s">
        <v>2524</v>
      </c>
      <c r="I699" t="s">
        <v>2572</v>
      </c>
      <c r="J699" t="s">
        <v>2616</v>
      </c>
    </row>
    <row r="700" spans="1:10">
      <c r="A700" s="185"/>
      <c r="B700" s="174" t="s">
        <v>5608</v>
      </c>
      <c r="C700" t="s">
        <v>2214</v>
      </c>
      <c r="D700" t="s">
        <v>2288</v>
      </c>
      <c r="E700" t="s">
        <v>2360</v>
      </c>
      <c r="F700" t="s">
        <v>2416</v>
      </c>
      <c r="G700" t="s">
        <v>1094</v>
      </c>
      <c r="H700" t="s">
        <v>2524</v>
      </c>
      <c r="I700" t="s">
        <v>2572</v>
      </c>
      <c r="J700" t="s">
        <v>2616</v>
      </c>
    </row>
    <row r="701" spans="1:10">
      <c r="A701" s="185"/>
      <c r="B701" s="174" t="s">
        <v>5609</v>
      </c>
      <c r="C701" t="s">
        <v>2214</v>
      </c>
      <c r="D701" t="s">
        <v>2288</v>
      </c>
      <c r="E701" t="s">
        <v>2360</v>
      </c>
      <c r="F701" t="s">
        <v>2416</v>
      </c>
      <c r="G701" t="s">
        <v>1094</v>
      </c>
      <c r="H701" t="s">
        <v>2524</v>
      </c>
      <c r="I701" t="s">
        <v>2572</v>
      </c>
      <c r="J701" t="s">
        <v>2616</v>
      </c>
    </row>
    <row r="702" spans="1:10">
      <c r="A702" s="185"/>
      <c r="B702" s="174" t="s">
        <v>5610</v>
      </c>
      <c r="C702" t="s">
        <v>2214</v>
      </c>
      <c r="D702" t="s">
        <v>2288</v>
      </c>
      <c r="E702" t="s">
        <v>2360</v>
      </c>
      <c r="F702" t="s">
        <v>2416</v>
      </c>
      <c r="G702" t="s">
        <v>1094</v>
      </c>
      <c r="H702" t="s">
        <v>2524</v>
      </c>
      <c r="I702" t="s">
        <v>2572</v>
      </c>
      <c r="J702" t="s">
        <v>2616</v>
      </c>
    </row>
    <row r="703" spans="1:10">
      <c r="A703" s="185"/>
      <c r="B703" s="174" t="s">
        <v>5611</v>
      </c>
      <c r="C703" t="s">
        <v>2214</v>
      </c>
      <c r="D703" t="s">
        <v>2288</v>
      </c>
      <c r="E703" t="s">
        <v>2360</v>
      </c>
      <c r="F703" t="s">
        <v>2416</v>
      </c>
      <c r="G703" t="s">
        <v>1094</v>
      </c>
      <c r="H703" t="s">
        <v>2524</v>
      </c>
      <c r="I703" t="s">
        <v>2572</v>
      </c>
      <c r="J703" t="s">
        <v>2616</v>
      </c>
    </row>
    <row r="704" spans="1:10">
      <c r="A704" s="185"/>
      <c r="B704" s="174" t="s">
        <v>2049</v>
      </c>
      <c r="C704" t="s">
        <v>1119</v>
      </c>
    </row>
    <row r="705" spans="1:871">
      <c r="A705" s="185"/>
      <c r="B705" s="174" t="s">
        <v>2093</v>
      </c>
      <c r="C705" t="s">
        <v>860</v>
      </c>
      <c r="D705" t="s">
        <v>569</v>
      </c>
    </row>
    <row r="706" spans="1:871">
      <c r="A706" s="185"/>
      <c r="B706" s="174" t="s">
        <v>2096</v>
      </c>
      <c r="C706" t="s">
        <v>860</v>
      </c>
      <c r="D706" t="s">
        <v>569</v>
      </c>
    </row>
    <row r="707" spans="1:871">
      <c r="A707" s="185"/>
      <c r="B707" s="174" t="s">
        <v>2101</v>
      </c>
      <c r="C707" t="s">
        <v>860</v>
      </c>
      <c r="D707" t="s">
        <v>569</v>
      </c>
    </row>
    <row r="708" spans="1:871">
      <c r="A708" s="185"/>
      <c r="B708" s="174" t="s">
        <v>2113</v>
      </c>
      <c r="C708" t="s">
        <v>2244</v>
      </c>
      <c r="D708" t="s">
        <v>2315</v>
      </c>
      <c r="E708" t="s">
        <v>2383</v>
      </c>
      <c r="F708" t="s">
        <v>2439</v>
      </c>
      <c r="G708" t="s">
        <v>2495</v>
      </c>
    </row>
    <row r="709" spans="1:871">
      <c r="A709" s="197" t="s">
        <v>5255</v>
      </c>
      <c r="B709" s="197"/>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185"/>
      <c r="HL709" s="185"/>
      <c r="HM709" s="185"/>
      <c r="HN709" s="185"/>
      <c r="HO709" s="185"/>
      <c r="HP709" s="185"/>
      <c r="HQ709" s="185"/>
      <c r="HR709" s="185"/>
      <c r="HS709" s="185"/>
      <c r="HT709" s="185"/>
      <c r="HU709" s="185"/>
      <c r="HV709" s="185"/>
      <c r="HW709" s="185"/>
      <c r="HX709" s="185"/>
      <c r="HY709" s="185"/>
      <c r="HZ709" s="185"/>
      <c r="IA709" s="185"/>
      <c r="IB709" s="185"/>
      <c r="IC709" s="185"/>
      <c r="ID709" s="185"/>
      <c r="IE709" s="185"/>
      <c r="IF709" s="185"/>
      <c r="IG709" s="185"/>
      <c r="IH709" s="185"/>
      <c r="II709" s="185"/>
      <c r="IJ709" s="185"/>
      <c r="IK709" s="185"/>
      <c r="IL709" s="185"/>
      <c r="IM709" s="185"/>
      <c r="IN709" s="185"/>
      <c r="IO709" s="185"/>
      <c r="IP709" s="185"/>
      <c r="IQ709" s="185"/>
      <c r="IR709" s="185"/>
      <c r="IS709" s="185"/>
      <c r="IT709" s="185"/>
      <c r="IU709" s="185"/>
      <c r="IV709" s="185"/>
      <c r="IW709" s="185"/>
      <c r="IX709" s="185"/>
      <c r="IY709" s="185"/>
      <c r="IZ709" s="185"/>
      <c r="JA709" s="185"/>
      <c r="JB709" s="185"/>
      <c r="JC709" s="185"/>
      <c r="JD709" s="185"/>
      <c r="JE709" s="185"/>
      <c r="JF709" s="185"/>
      <c r="JG709" s="185"/>
      <c r="JH709" s="185"/>
      <c r="JI709" s="185"/>
      <c r="JJ709" s="185"/>
      <c r="JK709" s="185"/>
      <c r="JL709" s="185"/>
      <c r="JM709" s="185"/>
      <c r="JN709" s="185"/>
      <c r="JO709" s="185"/>
      <c r="JP709" s="185"/>
      <c r="JQ709" s="185"/>
      <c r="JR709" s="185"/>
      <c r="JS709" s="185"/>
      <c r="JT709" s="185"/>
      <c r="JU709" s="185"/>
      <c r="JV709" s="185"/>
      <c r="JW709" s="185"/>
      <c r="JX709" s="185"/>
      <c r="JY709" s="185"/>
      <c r="JZ709" s="185"/>
      <c r="KA709" s="185"/>
      <c r="KB709" s="185"/>
      <c r="KC709" s="185"/>
      <c r="KD709" s="185"/>
      <c r="KE709" s="185"/>
      <c r="KF709" s="185"/>
      <c r="KG709" s="185"/>
      <c r="KH709" s="185"/>
      <c r="KI709" s="185"/>
      <c r="KJ709" s="185"/>
      <c r="KK709" s="185"/>
      <c r="KL709" s="185"/>
      <c r="KM709" s="185"/>
      <c r="KN709" s="185"/>
      <c r="KO709" s="185"/>
      <c r="KP709" s="185"/>
      <c r="KQ709" s="185"/>
      <c r="KR709" s="185"/>
      <c r="KS709" s="185"/>
      <c r="KT709" s="185"/>
      <c r="KU709" s="185"/>
      <c r="KV709" s="185"/>
      <c r="KW709" s="185"/>
      <c r="KX709" s="185"/>
      <c r="KY709" s="185"/>
      <c r="KZ709" s="185"/>
      <c r="LA709" s="185"/>
      <c r="LB709" s="185"/>
      <c r="LC709" s="185"/>
      <c r="LD709" s="185"/>
      <c r="LE709" s="185"/>
      <c r="LF709" s="185"/>
      <c r="LG709" s="185"/>
      <c r="LH709" s="185"/>
      <c r="LI709" s="185"/>
      <c r="LJ709" s="185"/>
      <c r="LK709" s="185"/>
      <c r="LL709" s="185"/>
      <c r="LM709" s="185"/>
      <c r="LN709" s="185"/>
      <c r="LO709" s="185"/>
      <c r="LP709" s="185"/>
      <c r="LQ709" s="185"/>
      <c r="LR709" s="185"/>
      <c r="LS709" s="185"/>
      <c r="LT709" s="185"/>
      <c r="LU709" s="185"/>
      <c r="LV709" s="185"/>
      <c r="LW709" s="185"/>
      <c r="LX709" s="185"/>
      <c r="LY709" s="185"/>
      <c r="LZ709" s="185"/>
      <c r="MA709" s="185"/>
      <c r="MB709" s="185"/>
      <c r="MC709" s="185"/>
      <c r="MD709" s="185"/>
      <c r="ME709" s="185"/>
      <c r="MF709" s="185"/>
      <c r="MG709" s="185"/>
      <c r="MH709" s="185"/>
      <c r="MI709" s="185"/>
      <c r="MJ709" s="185"/>
      <c r="MK709" s="185"/>
      <c r="ML709" s="185"/>
      <c r="MM709" s="185"/>
      <c r="MN709" s="185"/>
      <c r="MO709" s="185"/>
      <c r="MP709" s="185"/>
      <c r="MQ709" s="185"/>
      <c r="MR709" s="185"/>
      <c r="MS709" s="185"/>
      <c r="MT709" s="185"/>
      <c r="MU709" s="185"/>
      <c r="MV709" s="185"/>
      <c r="MW709" s="185"/>
      <c r="MX709" s="185"/>
      <c r="MY709" s="185"/>
      <c r="MZ709" s="185"/>
      <c r="NA709" s="185"/>
      <c r="NB709" s="185"/>
      <c r="NC709" s="185"/>
      <c r="ND709" s="185"/>
      <c r="NE709" s="185"/>
      <c r="NF709" s="185"/>
      <c r="NG709" s="185"/>
      <c r="NH709" s="185"/>
      <c r="NI709" s="185"/>
      <c r="NJ709" s="185"/>
      <c r="NK709" s="185"/>
      <c r="NL709" s="185"/>
      <c r="NM709" s="185"/>
      <c r="NN709" s="185"/>
      <c r="NO709" s="185"/>
      <c r="NP709" s="185"/>
      <c r="NQ709" s="185"/>
      <c r="NR709" s="185"/>
      <c r="NS709" s="185"/>
      <c r="NT709" s="185"/>
      <c r="NU709" s="185"/>
      <c r="NV709" s="185"/>
      <c r="NW709" s="185"/>
      <c r="NX709" s="185"/>
      <c r="NY709" s="185"/>
      <c r="NZ709" s="185"/>
      <c r="OA709" s="185"/>
      <c r="OB709" s="185"/>
      <c r="OC709" s="185"/>
      <c r="OD709" s="185"/>
      <c r="OE709" s="185"/>
      <c r="OF709" s="185"/>
      <c r="OG709" s="185"/>
      <c r="OH709" s="185"/>
      <c r="OI709" s="185"/>
      <c r="OJ709" s="185"/>
      <c r="OK709" s="185"/>
      <c r="OL709" s="185"/>
      <c r="OM709" s="185"/>
      <c r="ON709" s="185"/>
      <c r="OO709" s="185"/>
      <c r="OP709" s="185"/>
      <c r="OQ709" s="185"/>
      <c r="OR709" s="185"/>
      <c r="OS709" s="185"/>
      <c r="OT709" s="185"/>
      <c r="OU709" s="185"/>
      <c r="OV709" s="185"/>
      <c r="OW709" s="185"/>
      <c r="OX709" s="185"/>
      <c r="OY709" s="185"/>
      <c r="OZ709" s="185"/>
      <c r="PA709" s="185"/>
      <c r="PB709" s="185"/>
      <c r="PC709" s="185"/>
      <c r="PD709" s="185"/>
      <c r="PE709" s="185"/>
      <c r="PF709" s="185"/>
      <c r="PG709" s="185"/>
      <c r="PH709" s="185"/>
      <c r="PI709" s="185"/>
      <c r="PJ709" s="185"/>
      <c r="PK709" s="185"/>
      <c r="PL709" s="185"/>
      <c r="PM709" s="185"/>
      <c r="PN709" s="185"/>
      <c r="PO709" s="185"/>
      <c r="PP709" s="185"/>
      <c r="PQ709" s="185"/>
      <c r="PR709" s="185"/>
      <c r="PS709" s="185"/>
      <c r="PT709" s="185"/>
      <c r="PU709" s="185"/>
      <c r="PV709" s="185"/>
      <c r="PW709" s="185"/>
      <c r="PX709" s="185"/>
      <c r="PY709" s="185"/>
      <c r="PZ709" s="185"/>
      <c r="QA709" s="185"/>
      <c r="QB709" s="185"/>
      <c r="QC709" s="185"/>
      <c r="QD709" s="185"/>
      <c r="QE709" s="185"/>
      <c r="QF709" s="185"/>
      <c r="QG709" s="185"/>
      <c r="QH709" s="185"/>
      <c r="QI709" s="185"/>
      <c r="QJ709" s="185"/>
      <c r="QK709" s="185"/>
      <c r="QL709" s="185"/>
      <c r="QM709" s="185"/>
      <c r="QN709" s="185"/>
      <c r="QO709" s="185"/>
      <c r="QP709" s="185"/>
      <c r="QQ709" s="185"/>
      <c r="QR709" s="185"/>
      <c r="QS709" s="185"/>
      <c r="QT709" s="185"/>
      <c r="QU709" s="185"/>
      <c r="QV709" s="185"/>
      <c r="QW709" s="185"/>
      <c r="QX709" s="185"/>
      <c r="QY709" s="185"/>
      <c r="QZ709" s="185"/>
      <c r="RA709" s="185"/>
      <c r="RB709" s="185"/>
      <c r="RC709" s="185"/>
      <c r="RD709" s="185"/>
      <c r="RE709" s="185"/>
      <c r="RF709" s="185"/>
      <c r="RG709" s="185"/>
      <c r="RH709" s="185"/>
      <c r="RI709" s="185"/>
      <c r="RJ709" s="185"/>
      <c r="RK709" s="185"/>
      <c r="RL709" s="185"/>
      <c r="RM709" s="185"/>
      <c r="RN709" s="185"/>
      <c r="RO709" s="185"/>
      <c r="RP709" s="185"/>
      <c r="RQ709" s="185"/>
      <c r="RR709" s="185"/>
      <c r="RS709" s="185"/>
      <c r="RT709" s="185"/>
      <c r="RU709" s="185"/>
      <c r="RV709" s="185"/>
      <c r="RW709" s="185"/>
      <c r="RX709" s="185"/>
      <c r="RY709" s="185"/>
      <c r="RZ709" s="185"/>
      <c r="SA709" s="185"/>
      <c r="SB709" s="185"/>
      <c r="SC709" s="185"/>
      <c r="SD709" s="185"/>
      <c r="SE709" s="185"/>
      <c r="SF709" s="185"/>
      <c r="SG709" s="185"/>
      <c r="SH709" s="185"/>
      <c r="SI709" s="185"/>
      <c r="SJ709" s="185"/>
      <c r="SK709" s="185"/>
      <c r="SL709" s="185"/>
      <c r="SM709" s="185"/>
      <c r="SN709" s="185"/>
      <c r="SO709" s="185"/>
      <c r="SP709" s="185"/>
      <c r="SQ709" s="185"/>
      <c r="SR709" s="185"/>
      <c r="SS709" s="185"/>
      <c r="ST709" s="185"/>
      <c r="SU709" s="185"/>
      <c r="SV709" s="185"/>
      <c r="SW709" s="185"/>
      <c r="SX709" s="185"/>
      <c r="SY709" s="185"/>
      <c r="SZ709" s="185"/>
      <c r="TA709" s="185"/>
      <c r="TB709" s="185"/>
      <c r="TC709" s="185"/>
      <c r="TD709" s="185"/>
      <c r="TE709" s="185"/>
      <c r="TF709" s="185"/>
      <c r="TG709" s="185"/>
      <c r="TH709" s="185"/>
      <c r="TI709" s="185"/>
      <c r="TJ709" s="185"/>
      <c r="TK709" s="185"/>
      <c r="TL709" s="185"/>
      <c r="TM709" s="185"/>
      <c r="TN709" s="185"/>
      <c r="TO709" s="185"/>
      <c r="TP709" s="185"/>
      <c r="TQ709" s="185"/>
      <c r="TR709" s="185"/>
      <c r="TS709" s="185"/>
      <c r="TT709" s="185"/>
      <c r="TU709" s="185"/>
      <c r="TV709" s="185"/>
      <c r="TW709" s="185"/>
      <c r="TX709" s="185"/>
      <c r="TY709" s="185"/>
      <c r="TZ709" s="185"/>
      <c r="UA709" s="185"/>
      <c r="UB709" s="185"/>
      <c r="UC709" s="185"/>
      <c r="UD709" s="185"/>
      <c r="UE709" s="185"/>
      <c r="UF709" s="185"/>
      <c r="UG709" s="185"/>
      <c r="UH709" s="185"/>
      <c r="UI709" s="185"/>
      <c r="UJ709" s="185"/>
      <c r="UK709" s="185"/>
      <c r="UL709" s="185"/>
      <c r="UM709" s="185"/>
      <c r="UN709" s="185"/>
      <c r="UO709" s="185"/>
      <c r="UP709" s="185"/>
      <c r="UQ709" s="185"/>
      <c r="UR709" s="185"/>
      <c r="US709" s="185"/>
      <c r="UT709" s="185"/>
      <c r="UU709" s="185"/>
      <c r="UV709" s="185"/>
      <c r="UW709" s="185"/>
      <c r="UX709" s="185"/>
      <c r="UY709" s="185"/>
      <c r="UZ709" s="185"/>
      <c r="VA709" s="185"/>
      <c r="VB709" s="185"/>
      <c r="VC709" s="185"/>
      <c r="VD709" s="185"/>
      <c r="VE709" s="185"/>
      <c r="VF709" s="185"/>
      <c r="VG709" s="185"/>
      <c r="VH709" s="185"/>
      <c r="VI709" s="185"/>
      <c r="VJ709" s="185"/>
      <c r="VK709" s="185"/>
      <c r="VL709" s="185"/>
      <c r="VM709" s="185"/>
      <c r="VN709" s="185"/>
      <c r="VO709" s="185"/>
      <c r="VP709" s="185"/>
      <c r="VQ709" s="185"/>
      <c r="VR709" s="185"/>
      <c r="VS709" s="185"/>
      <c r="VT709" s="185"/>
      <c r="VU709" s="185"/>
      <c r="VV709" s="185"/>
      <c r="VW709" s="185"/>
      <c r="VX709" s="185"/>
      <c r="VY709" s="185"/>
      <c r="VZ709" s="185"/>
      <c r="WA709" s="185"/>
      <c r="WB709" s="185"/>
      <c r="WC709" s="185"/>
      <c r="WD709" s="185"/>
      <c r="WE709" s="185"/>
      <c r="WF709" s="185"/>
      <c r="WG709" s="185"/>
      <c r="WH709" s="185"/>
      <c r="WI709" s="185"/>
      <c r="WJ709" s="185"/>
      <c r="WK709" s="185"/>
      <c r="WL709" s="185"/>
      <c r="WM709" s="185"/>
      <c r="WN709" s="185"/>
      <c r="WO709" s="185"/>
      <c r="WP709" s="185"/>
      <c r="WQ709" s="185"/>
      <c r="WR709" s="185"/>
      <c r="WS709" s="185"/>
      <c r="WT709" s="185"/>
      <c r="WU709" s="185"/>
      <c r="WV709" s="185"/>
      <c r="WW709" s="185"/>
      <c r="WX709" s="185"/>
      <c r="WY709" s="185"/>
      <c r="WZ709" s="185"/>
      <c r="XA709" s="185"/>
      <c r="XB709" s="185"/>
      <c r="XC709" s="185"/>
      <c r="XD709" s="185"/>
      <c r="XE709" s="185"/>
      <c r="XF709" s="185"/>
      <c r="XG709" s="185"/>
      <c r="XH709" s="185"/>
      <c r="XI709" s="185"/>
      <c r="XJ709" s="185"/>
      <c r="XK709" s="185"/>
      <c r="XL709" s="185"/>
      <c r="XM709" s="185"/>
      <c r="XN709" s="185"/>
      <c r="XO709" s="185"/>
      <c r="XP709" s="185"/>
      <c r="XQ709" s="185"/>
      <c r="XR709" s="185"/>
      <c r="XS709" s="185"/>
      <c r="XT709" s="185"/>
      <c r="XU709" s="185"/>
      <c r="XV709" s="185"/>
      <c r="XW709" s="185"/>
      <c r="XX709" s="185"/>
      <c r="XY709" s="185"/>
      <c r="XZ709" s="185"/>
      <c r="YA709" s="185"/>
      <c r="YB709" s="185"/>
      <c r="YC709" s="185"/>
      <c r="YD709" s="185"/>
      <c r="YE709" s="185"/>
      <c r="YF709" s="185"/>
      <c r="YG709" s="185"/>
      <c r="YH709" s="185"/>
      <c r="YI709" s="185"/>
      <c r="YJ709" s="185"/>
      <c r="YK709" s="185"/>
      <c r="YL709" s="185"/>
      <c r="YM709" s="185"/>
      <c r="YN709" s="185"/>
      <c r="YO709" s="185"/>
      <c r="YP709" s="185"/>
      <c r="YQ709" s="185"/>
      <c r="YR709" s="185"/>
      <c r="YS709" s="185"/>
      <c r="YT709" s="185"/>
      <c r="YU709" s="185"/>
      <c r="YV709" s="185"/>
      <c r="YW709" s="185"/>
      <c r="YX709" s="185"/>
      <c r="YY709" s="185"/>
      <c r="YZ709" s="185"/>
      <c r="ZA709" s="185"/>
      <c r="ZB709" s="185"/>
      <c r="ZC709" s="185"/>
      <c r="ZD709" s="185"/>
      <c r="ZE709" s="185"/>
      <c r="ZF709" s="185"/>
      <c r="ZG709" s="185"/>
      <c r="ZH709" s="185"/>
      <c r="ZI709" s="185"/>
      <c r="ZJ709" s="185"/>
      <c r="ZK709" s="185"/>
      <c r="ZL709" s="185"/>
      <c r="ZM709" s="185"/>
      <c r="ZN709" s="185"/>
      <c r="ZO709" s="185"/>
      <c r="ZP709" s="185"/>
      <c r="ZQ709" s="185"/>
      <c r="ZR709" s="185"/>
      <c r="ZS709" s="185"/>
      <c r="ZT709" s="185"/>
      <c r="ZU709" s="185"/>
      <c r="ZV709" s="185"/>
      <c r="ZW709" s="185"/>
      <c r="ZX709" s="185"/>
      <c r="ZY709" s="185"/>
      <c r="ZZ709" s="185"/>
      <c r="AAA709" s="185"/>
      <c r="AAB709" s="185"/>
      <c r="AAC709" s="185"/>
      <c r="AAD709" s="185"/>
      <c r="AAE709" s="185"/>
      <c r="AAF709" s="185"/>
      <c r="AAG709" s="185"/>
      <c r="AAH709" s="185"/>
      <c r="AAI709" s="185"/>
      <c r="AAJ709" s="185"/>
      <c r="AAK709" s="185"/>
      <c r="AAL709" s="185"/>
      <c r="AAM709" s="185"/>
      <c r="AAN709" s="185"/>
      <c r="AAO709" s="185"/>
      <c r="AAP709" s="185"/>
      <c r="AAQ709" s="185"/>
      <c r="AAR709" s="185"/>
      <c r="AAS709" s="185"/>
      <c r="AAT709" s="185"/>
      <c r="AAU709" s="185"/>
      <c r="AAV709" s="185"/>
      <c r="AAW709" s="185"/>
      <c r="AAX709" s="185"/>
      <c r="AAY709" s="185"/>
      <c r="AAZ709" s="185"/>
      <c r="ABA709" s="185"/>
      <c r="ABB709" s="185"/>
      <c r="ABC709" s="185"/>
      <c r="ABD709" s="185"/>
      <c r="ABE709" s="185"/>
      <c r="ABF709" s="185"/>
      <c r="ABG709" s="185"/>
      <c r="ABH709" s="185"/>
      <c r="ABI709" s="185"/>
      <c r="ABJ709" s="185"/>
      <c r="ABK709" s="185"/>
      <c r="ABL709" s="185"/>
      <c r="ABM709" s="185"/>
      <c r="ABN709" s="185"/>
      <c r="ABO709" s="185"/>
      <c r="ABP709" s="185"/>
      <c r="ABQ709" s="185"/>
      <c r="ABR709" s="185"/>
      <c r="ABS709" s="185"/>
      <c r="ABT709" s="185"/>
      <c r="ABU709" s="185"/>
      <c r="ABV709" s="185"/>
      <c r="ABW709" s="185"/>
      <c r="ABX709" s="185"/>
      <c r="ABY709" s="185"/>
      <c r="ABZ709" s="185"/>
      <c r="ACA709" s="185"/>
      <c r="ACB709" s="185"/>
      <c r="ACC709" s="185"/>
      <c r="ACD709" s="185"/>
      <c r="ACE709" s="185"/>
      <c r="ACF709" s="185"/>
      <c r="ACG709" s="185"/>
      <c r="ACH709" s="185"/>
      <c r="ACI709" s="185"/>
      <c r="ACJ709" s="185"/>
      <c r="ACK709" s="185"/>
      <c r="ACL709" s="185"/>
      <c r="ACM709" s="185"/>
      <c r="ACN709" s="185"/>
      <c r="ACO709" s="185"/>
      <c r="ACP709" s="185"/>
      <c r="ACQ709" s="185"/>
      <c r="ACR709" s="185"/>
      <c r="ACS709" s="185"/>
      <c r="ACT709" s="185"/>
      <c r="ACU709" s="185"/>
      <c r="ACV709" s="185"/>
      <c r="ACW709" s="185"/>
      <c r="ACX709" s="185"/>
      <c r="ACY709" s="185"/>
      <c r="ACZ709" s="185"/>
      <c r="ADA709" s="185"/>
      <c r="ADB709" s="185"/>
      <c r="ADC709" s="185"/>
      <c r="ADD709" s="185"/>
      <c r="ADE709" s="185"/>
      <c r="ADF709" s="185"/>
      <c r="ADG709" s="185"/>
      <c r="ADH709" s="185"/>
      <c r="ADI709" s="185"/>
      <c r="ADJ709" s="185"/>
      <c r="ADK709" s="185"/>
      <c r="ADL709" s="185"/>
      <c r="ADM709" s="185"/>
      <c r="ADN709" s="185"/>
      <c r="ADO709" s="185"/>
      <c r="ADP709" s="185"/>
      <c r="ADQ709" s="185"/>
      <c r="ADR709" s="185"/>
      <c r="ADS709" s="185"/>
      <c r="ADT709" s="185"/>
      <c r="ADU709" s="185"/>
      <c r="ADV709" s="185"/>
      <c r="ADW709" s="185"/>
      <c r="ADX709" s="185"/>
      <c r="ADY709" s="185"/>
      <c r="ADZ709" s="185"/>
      <c r="AEA709" s="185"/>
      <c r="AEB709" s="185"/>
      <c r="AEC709" s="185"/>
      <c r="AED709" s="185"/>
      <c r="AEE709" s="185"/>
      <c r="AEF709" s="185"/>
      <c r="AEG709" s="185"/>
      <c r="AEH709" s="185"/>
      <c r="AEI709" s="185"/>
      <c r="AEJ709" s="185"/>
      <c r="AEK709" s="185"/>
      <c r="AEL709" s="185"/>
      <c r="AEM709" s="185"/>
      <c r="AEN709" s="185"/>
      <c r="AEO709" s="185"/>
      <c r="AEP709" s="185"/>
      <c r="AEQ709" s="185"/>
      <c r="AER709" s="185"/>
      <c r="AES709" s="185"/>
      <c r="AET709" s="185"/>
      <c r="AEU709" s="185"/>
      <c r="AEV709" s="185"/>
      <c r="AEW709" s="185"/>
      <c r="AEX709" s="185"/>
      <c r="AEY709" s="185"/>
      <c r="AEZ709" s="185"/>
      <c r="AFA709" s="185"/>
      <c r="AFB709" s="185"/>
      <c r="AFC709" s="185"/>
      <c r="AFD709" s="185"/>
      <c r="AFE709" s="185"/>
      <c r="AFF709" s="185"/>
      <c r="AFG709" s="185"/>
      <c r="AFH709" s="185"/>
      <c r="AFI709" s="185"/>
      <c r="AFJ709" s="185"/>
      <c r="AFK709" s="185"/>
      <c r="AFL709" s="185"/>
      <c r="AFM709" s="185"/>
      <c r="AFN709" s="185"/>
      <c r="AFO709" s="185"/>
      <c r="AFP709" s="185"/>
      <c r="AFQ709" s="185"/>
      <c r="AFR709" s="185"/>
      <c r="AFS709" s="185"/>
      <c r="AFT709" s="185"/>
      <c r="AFU709" s="185"/>
      <c r="AFV709" s="185"/>
      <c r="AFW709" s="185"/>
      <c r="AFX709" s="185"/>
      <c r="AFY709" s="185"/>
      <c r="AFZ709" s="185"/>
      <c r="AGA709" s="185"/>
      <c r="AGB709" s="185"/>
      <c r="AGC709" s="185"/>
      <c r="AGD709" s="185"/>
      <c r="AGE709" s="185"/>
      <c r="AGF709" s="185"/>
      <c r="AGG709" s="185"/>
      <c r="AGH709" s="185"/>
      <c r="AGI709" s="185"/>
      <c r="AGJ709" s="185"/>
      <c r="AGK709" s="185"/>
      <c r="AGL709" s="185"/>
      <c r="AGM709" s="185"/>
    </row>
    <row r="710" spans="1:871">
      <c r="A710" s="185"/>
      <c r="B710" s="175" t="s">
        <v>2136</v>
      </c>
      <c r="C710" t="s">
        <v>2139</v>
      </c>
      <c r="D710" t="s">
        <v>2299</v>
      </c>
    </row>
    <row r="711" spans="1:871">
      <c r="A711" s="185"/>
      <c r="B711" s="175" t="s">
        <v>2149</v>
      </c>
      <c r="C711" t="s">
        <v>2139</v>
      </c>
      <c r="D711" t="s">
        <v>2299</v>
      </c>
    </row>
    <row r="712" spans="1:871">
      <c r="A712" s="185"/>
      <c r="B712" s="175" t="s">
        <v>2169</v>
      </c>
      <c r="C712" t="s">
        <v>2172</v>
      </c>
      <c r="D712" t="s">
        <v>2317</v>
      </c>
      <c r="E712" t="s">
        <v>2385</v>
      </c>
    </row>
  </sheetData>
  <mergeCells count="20">
    <mergeCell ref="A1:AGM1"/>
    <mergeCell ref="A2:A148"/>
    <mergeCell ref="A149:AGM149"/>
    <mergeCell ref="A150:A176"/>
    <mergeCell ref="A177:AGM177"/>
    <mergeCell ref="A178:A267"/>
    <mergeCell ref="A268:AGM268"/>
    <mergeCell ref="A269:A346"/>
    <mergeCell ref="A347:AGM347"/>
    <mergeCell ref="A348:A354"/>
    <mergeCell ref="A355:AGM355"/>
    <mergeCell ref="A356:A426"/>
    <mergeCell ref="A427:AGM427"/>
    <mergeCell ref="A428:A456"/>
    <mergeCell ref="A457:AGM457"/>
    <mergeCell ref="A458:A684"/>
    <mergeCell ref="A685:AGM685"/>
    <mergeCell ref="A686:A708"/>
    <mergeCell ref="A709:AGM709"/>
    <mergeCell ref="A710:A712"/>
  </mergeCells>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872"/>
  <sheetViews>
    <sheetView workbookViewId="0"/>
  </sheetViews>
  <sheetFormatPr defaultColWidth="9" defaultRowHeight="15"/>
  <sheetData>
    <row r="1" spans="1:140">
      <c r="A1" t="s">
        <v>1595</v>
      </c>
      <c r="B1" t="s">
        <v>1595</v>
      </c>
      <c r="C1" t="s">
        <v>1595</v>
      </c>
      <c r="D1" t="s">
        <v>1595</v>
      </c>
      <c r="E1" t="s">
        <v>1595</v>
      </c>
      <c r="F1" t="s">
        <v>1595</v>
      </c>
      <c r="G1" t="s">
        <v>1595</v>
      </c>
      <c r="H1" t="s">
        <v>1595</v>
      </c>
      <c r="I1" t="s">
        <v>1595</v>
      </c>
      <c r="J1" t="s">
        <v>1595</v>
      </c>
      <c r="K1" t="s">
        <v>1595</v>
      </c>
      <c r="L1" t="s">
        <v>1595</v>
      </c>
      <c r="M1" t="s">
        <v>1595</v>
      </c>
      <c r="N1" t="s">
        <v>1595</v>
      </c>
      <c r="O1" t="s">
        <v>1595</v>
      </c>
      <c r="P1" t="s">
        <v>1595</v>
      </c>
      <c r="Q1" t="s">
        <v>1595</v>
      </c>
      <c r="R1" t="s">
        <v>1595</v>
      </c>
      <c r="S1" t="s">
        <v>1595</v>
      </c>
      <c r="T1" t="s">
        <v>1595</v>
      </c>
      <c r="U1" t="s">
        <v>1595</v>
      </c>
      <c r="V1" t="s">
        <v>1595</v>
      </c>
      <c r="W1" t="s">
        <v>1595</v>
      </c>
      <c r="X1" t="s">
        <v>1595</v>
      </c>
      <c r="Y1" t="s">
        <v>1595</v>
      </c>
      <c r="Z1" t="s">
        <v>1595</v>
      </c>
      <c r="AA1" t="s">
        <v>1595</v>
      </c>
      <c r="AB1" t="s">
        <v>1595</v>
      </c>
      <c r="AC1" t="s">
        <v>1595</v>
      </c>
      <c r="AD1" t="s">
        <v>1595</v>
      </c>
      <c r="AE1" t="s">
        <v>1595</v>
      </c>
      <c r="AF1" t="s">
        <v>1595</v>
      </c>
      <c r="AG1" t="s">
        <v>1595</v>
      </c>
      <c r="AH1" t="s">
        <v>1595</v>
      </c>
      <c r="AI1" t="s">
        <v>1595</v>
      </c>
      <c r="AJ1" t="s">
        <v>1595</v>
      </c>
      <c r="AK1" t="s">
        <v>1595</v>
      </c>
      <c r="AL1" t="s">
        <v>1595</v>
      </c>
      <c r="AM1" t="s">
        <v>1595</v>
      </c>
      <c r="AN1" t="s">
        <v>1595</v>
      </c>
      <c r="AO1" t="s">
        <v>1595</v>
      </c>
      <c r="AP1" t="s">
        <v>1595</v>
      </c>
      <c r="AQ1" t="s">
        <v>1595</v>
      </c>
      <c r="AR1" t="s">
        <v>1595</v>
      </c>
      <c r="AS1" t="s">
        <v>1595</v>
      </c>
      <c r="AT1" t="s">
        <v>1595</v>
      </c>
      <c r="AU1" t="s">
        <v>1595</v>
      </c>
      <c r="AV1" t="s">
        <v>1595</v>
      </c>
      <c r="AW1" t="s">
        <v>1595</v>
      </c>
      <c r="AX1" t="s">
        <v>1595</v>
      </c>
      <c r="AY1" t="s">
        <v>1595</v>
      </c>
      <c r="AZ1" t="s">
        <v>1595</v>
      </c>
      <c r="BA1" t="s">
        <v>1595</v>
      </c>
      <c r="BB1" t="s">
        <v>1595</v>
      </c>
      <c r="BC1" t="s">
        <v>1595</v>
      </c>
      <c r="BD1" t="s">
        <v>1595</v>
      </c>
      <c r="BE1" t="s">
        <v>1595</v>
      </c>
      <c r="BF1" t="s">
        <v>1595</v>
      </c>
      <c r="BG1" t="s">
        <v>1595</v>
      </c>
      <c r="BH1" t="s">
        <v>1595</v>
      </c>
      <c r="BI1" t="s">
        <v>1595</v>
      </c>
      <c r="BJ1" t="s">
        <v>1595</v>
      </c>
      <c r="BK1" t="s">
        <v>1595</v>
      </c>
      <c r="BL1" t="s">
        <v>1595</v>
      </c>
      <c r="BM1" t="s">
        <v>1595</v>
      </c>
      <c r="BN1" t="s">
        <v>1595</v>
      </c>
      <c r="BO1" t="s">
        <v>1595</v>
      </c>
      <c r="BP1" t="s">
        <v>1595</v>
      </c>
      <c r="BQ1" t="s">
        <v>1595</v>
      </c>
      <c r="BR1" t="s">
        <v>1595</v>
      </c>
      <c r="BS1" t="s">
        <v>1595</v>
      </c>
      <c r="BT1" t="s">
        <v>1595</v>
      </c>
      <c r="BU1" t="s">
        <v>1595</v>
      </c>
      <c r="BV1" t="s">
        <v>1595</v>
      </c>
      <c r="BW1" t="s">
        <v>1595</v>
      </c>
      <c r="BX1" t="s">
        <v>1595</v>
      </c>
      <c r="BY1" t="s">
        <v>1595</v>
      </c>
      <c r="BZ1" t="s">
        <v>1595</v>
      </c>
      <c r="CA1" t="s">
        <v>1595</v>
      </c>
      <c r="CB1" t="s">
        <v>1595</v>
      </c>
      <c r="CC1" t="s">
        <v>1595</v>
      </c>
      <c r="CD1" t="s">
        <v>1595</v>
      </c>
      <c r="CE1" t="s">
        <v>1595</v>
      </c>
      <c r="CF1" t="s">
        <v>1595</v>
      </c>
      <c r="CG1" t="s">
        <v>1595</v>
      </c>
      <c r="CH1" t="s">
        <v>1595</v>
      </c>
      <c r="CI1" t="s">
        <v>1595</v>
      </c>
      <c r="CJ1" t="s">
        <v>1595</v>
      </c>
      <c r="CK1" t="s">
        <v>1595</v>
      </c>
      <c r="CL1" t="s">
        <v>1595</v>
      </c>
      <c r="CM1" t="s">
        <v>1595</v>
      </c>
      <c r="CN1" t="s">
        <v>1595</v>
      </c>
      <c r="CO1" t="s">
        <v>1595</v>
      </c>
      <c r="CP1" t="s">
        <v>1595</v>
      </c>
      <c r="CQ1" t="s">
        <v>1595</v>
      </c>
      <c r="CR1" t="s">
        <v>1595</v>
      </c>
      <c r="CS1" t="s">
        <v>1595</v>
      </c>
      <c r="CT1" t="s">
        <v>1595</v>
      </c>
      <c r="CU1" t="s">
        <v>1595</v>
      </c>
      <c r="CV1" t="s">
        <v>1595</v>
      </c>
      <c r="CW1" t="s">
        <v>1595</v>
      </c>
      <c r="CX1" t="s">
        <v>1595</v>
      </c>
      <c r="CY1" t="s">
        <v>1595</v>
      </c>
      <c r="CZ1" t="s">
        <v>1595</v>
      </c>
      <c r="DA1" t="s">
        <v>1595</v>
      </c>
      <c r="DB1" t="s">
        <v>1595</v>
      </c>
      <c r="DC1" t="s">
        <v>1595</v>
      </c>
      <c r="DD1" t="s">
        <v>1595</v>
      </c>
      <c r="DE1" t="s">
        <v>1595</v>
      </c>
      <c r="DF1" t="s">
        <v>1595</v>
      </c>
      <c r="DG1" t="s">
        <v>1595</v>
      </c>
      <c r="DH1" t="s">
        <v>1595</v>
      </c>
      <c r="DI1" t="s">
        <v>1595</v>
      </c>
      <c r="DJ1" t="s">
        <v>1595</v>
      </c>
      <c r="DK1" t="s">
        <v>1595</v>
      </c>
      <c r="DL1" t="s">
        <v>1595</v>
      </c>
      <c r="DM1" t="s">
        <v>1595</v>
      </c>
      <c r="DN1" t="s">
        <v>1595</v>
      </c>
      <c r="DO1" t="s">
        <v>1595</v>
      </c>
      <c r="DP1" t="s">
        <v>1595</v>
      </c>
      <c r="DQ1" t="s">
        <v>1595</v>
      </c>
      <c r="DR1" t="s">
        <v>1595</v>
      </c>
      <c r="DS1" t="s">
        <v>1595</v>
      </c>
      <c r="DT1" t="s">
        <v>1595</v>
      </c>
      <c r="DU1" t="s">
        <v>1595</v>
      </c>
      <c r="DV1" t="s">
        <v>1595</v>
      </c>
      <c r="DW1" t="s">
        <v>1595</v>
      </c>
      <c r="DX1" t="s">
        <v>1595</v>
      </c>
      <c r="DY1" t="s">
        <v>1595</v>
      </c>
      <c r="DZ1" t="s">
        <v>1595</v>
      </c>
      <c r="EA1" t="s">
        <v>1595</v>
      </c>
      <c r="EB1" t="s">
        <v>1595</v>
      </c>
      <c r="EC1" t="s">
        <v>1595</v>
      </c>
      <c r="ED1" t="s">
        <v>1595</v>
      </c>
      <c r="EE1" t="s">
        <v>1595</v>
      </c>
      <c r="EF1" t="s">
        <v>1595</v>
      </c>
      <c r="EG1" t="s">
        <v>1595</v>
      </c>
      <c r="EH1" t="s">
        <v>1595</v>
      </c>
      <c r="EI1" t="s">
        <v>1595</v>
      </c>
      <c r="EJ1" t="s">
        <v>1595</v>
      </c>
    </row>
    <row r="2" spans="1:140">
      <c r="B2" t="s">
        <v>2173</v>
      </c>
      <c r="C2" t="s">
        <v>2173</v>
      </c>
      <c r="D2" t="s">
        <v>2173</v>
      </c>
      <c r="E2" t="s">
        <v>2173</v>
      </c>
      <c r="F2" t="s">
        <v>2173</v>
      </c>
      <c r="G2" t="s">
        <v>2173</v>
      </c>
      <c r="H2" t="s">
        <v>2173</v>
      </c>
      <c r="I2" t="s">
        <v>2173</v>
      </c>
      <c r="J2" t="s">
        <v>2173</v>
      </c>
      <c r="K2" t="s">
        <v>2173</v>
      </c>
      <c r="L2" t="s">
        <v>2173</v>
      </c>
      <c r="M2" t="s">
        <v>2173</v>
      </c>
      <c r="N2" t="s">
        <v>2173</v>
      </c>
      <c r="O2" t="s">
        <v>2173</v>
      </c>
      <c r="P2" t="s">
        <v>2173</v>
      </c>
      <c r="Q2" t="s">
        <v>2173</v>
      </c>
      <c r="R2" t="s">
        <v>2173</v>
      </c>
      <c r="S2" t="s">
        <v>2173</v>
      </c>
      <c r="T2" t="s">
        <v>2173</v>
      </c>
      <c r="U2" t="s">
        <v>2173</v>
      </c>
      <c r="V2" t="s">
        <v>2173</v>
      </c>
      <c r="W2" t="s">
        <v>2173</v>
      </c>
      <c r="X2" t="s">
        <v>2173</v>
      </c>
      <c r="Y2" t="s">
        <v>2173</v>
      </c>
      <c r="Z2" t="s">
        <v>2173</v>
      </c>
      <c r="AA2" t="s">
        <v>2173</v>
      </c>
      <c r="AB2" t="s">
        <v>2173</v>
      </c>
      <c r="AC2" t="s">
        <v>2173</v>
      </c>
      <c r="AD2" t="s">
        <v>2173</v>
      </c>
      <c r="AE2" t="s">
        <v>2173</v>
      </c>
      <c r="AF2" t="s">
        <v>2173</v>
      </c>
      <c r="AG2" t="s">
        <v>2173</v>
      </c>
      <c r="AH2" t="s">
        <v>2173</v>
      </c>
      <c r="AI2" t="s">
        <v>2173</v>
      </c>
      <c r="AJ2" t="s">
        <v>2173</v>
      </c>
      <c r="AK2" t="s">
        <v>2173</v>
      </c>
      <c r="AL2" t="s">
        <v>2173</v>
      </c>
      <c r="AM2" t="s">
        <v>2173</v>
      </c>
      <c r="AN2" t="s">
        <v>2173</v>
      </c>
      <c r="AO2" t="s">
        <v>2173</v>
      </c>
      <c r="AP2" t="s">
        <v>2173</v>
      </c>
      <c r="AQ2" t="s">
        <v>2173</v>
      </c>
      <c r="AR2" t="s">
        <v>2173</v>
      </c>
      <c r="AS2" t="s">
        <v>2173</v>
      </c>
      <c r="AT2" t="s">
        <v>2173</v>
      </c>
      <c r="AU2" t="s">
        <v>2173</v>
      </c>
      <c r="AV2" t="s">
        <v>2173</v>
      </c>
      <c r="AW2" t="s">
        <v>2173</v>
      </c>
      <c r="AX2" t="s">
        <v>2173</v>
      </c>
      <c r="AY2" t="s">
        <v>2173</v>
      </c>
      <c r="AZ2" t="s">
        <v>2173</v>
      </c>
      <c r="BA2" t="s">
        <v>2173</v>
      </c>
      <c r="BB2" t="s">
        <v>2173</v>
      </c>
      <c r="BC2" t="s">
        <v>2173</v>
      </c>
      <c r="BD2" t="s">
        <v>2173</v>
      </c>
      <c r="BF2" t="s">
        <v>2173</v>
      </c>
      <c r="BG2" t="s">
        <v>2173</v>
      </c>
      <c r="BH2" t="s">
        <v>2173</v>
      </c>
      <c r="BI2" t="s">
        <v>2173</v>
      </c>
      <c r="BJ2" t="s">
        <v>2173</v>
      </c>
      <c r="BL2" t="s">
        <v>2173</v>
      </c>
      <c r="BM2" t="s">
        <v>2173</v>
      </c>
      <c r="BN2" t="s">
        <v>2173</v>
      </c>
      <c r="BO2" t="s">
        <v>2173</v>
      </c>
      <c r="BP2" t="s">
        <v>2173</v>
      </c>
      <c r="BQ2" t="s">
        <v>2173</v>
      </c>
      <c r="BR2" t="s">
        <v>2173</v>
      </c>
      <c r="BS2" t="s">
        <v>2173</v>
      </c>
      <c r="BT2" t="s">
        <v>2173</v>
      </c>
      <c r="BU2" t="s">
        <v>2173</v>
      </c>
      <c r="BV2" t="s">
        <v>2173</v>
      </c>
      <c r="BW2" t="s">
        <v>2173</v>
      </c>
      <c r="BX2" t="s">
        <v>2174</v>
      </c>
      <c r="BY2" t="s">
        <v>2174</v>
      </c>
      <c r="BZ2" t="s">
        <v>2175</v>
      </c>
      <c r="CA2" t="s">
        <v>2175</v>
      </c>
      <c r="CB2" t="s">
        <v>2175</v>
      </c>
      <c r="CC2" t="s">
        <v>2175</v>
      </c>
      <c r="CD2" t="s">
        <v>2175</v>
      </c>
      <c r="CE2" t="s">
        <v>2175</v>
      </c>
      <c r="CF2" t="s">
        <v>2175</v>
      </c>
      <c r="CG2" t="s">
        <v>2175</v>
      </c>
      <c r="CH2" t="s">
        <v>2175</v>
      </c>
      <c r="CI2" t="s">
        <v>2175</v>
      </c>
      <c r="CJ2" t="s">
        <v>2175</v>
      </c>
      <c r="CK2" t="s">
        <v>2175</v>
      </c>
      <c r="CL2" t="s">
        <v>2175</v>
      </c>
      <c r="CM2" t="s">
        <v>2176</v>
      </c>
      <c r="CN2" t="s">
        <v>2176</v>
      </c>
      <c r="CO2" t="s">
        <v>2176</v>
      </c>
      <c r="CP2" t="s">
        <v>2176</v>
      </c>
      <c r="CQ2" t="s">
        <v>2176</v>
      </c>
      <c r="CR2" t="s">
        <v>2176</v>
      </c>
      <c r="CS2" t="s">
        <v>2176</v>
      </c>
      <c r="CT2" t="s">
        <v>2176</v>
      </c>
      <c r="CU2" t="s">
        <v>2176</v>
      </c>
      <c r="CV2" t="s">
        <v>2176</v>
      </c>
      <c r="CW2" t="s">
        <v>2176</v>
      </c>
      <c r="CX2" t="s">
        <v>2176</v>
      </c>
      <c r="CY2" t="s">
        <v>2176</v>
      </c>
      <c r="CZ2" t="s">
        <v>2176</v>
      </c>
      <c r="DA2" t="s">
        <v>2176</v>
      </c>
      <c r="DB2" t="s">
        <v>2176</v>
      </c>
      <c r="DC2" t="s">
        <v>2176</v>
      </c>
      <c r="DD2" t="s">
        <v>2176</v>
      </c>
      <c r="DE2" t="s">
        <v>2176</v>
      </c>
      <c r="DF2" t="s">
        <v>2176</v>
      </c>
      <c r="DG2" t="s">
        <v>2176</v>
      </c>
      <c r="DH2" t="s">
        <v>2176</v>
      </c>
      <c r="DI2" t="s">
        <v>2176</v>
      </c>
      <c r="DJ2" t="s">
        <v>2176</v>
      </c>
      <c r="DK2" t="s">
        <v>2176</v>
      </c>
      <c r="DL2" t="s">
        <v>2176</v>
      </c>
      <c r="DM2" t="s">
        <v>2176</v>
      </c>
      <c r="DN2" t="s">
        <v>2176</v>
      </c>
      <c r="DO2" t="s">
        <v>2176</v>
      </c>
      <c r="DP2" t="s">
        <v>2176</v>
      </c>
      <c r="DQ2" t="s">
        <v>2176</v>
      </c>
      <c r="DR2" t="s">
        <v>2176</v>
      </c>
      <c r="DS2" t="s">
        <v>2176</v>
      </c>
      <c r="DT2" t="s">
        <v>2176</v>
      </c>
      <c r="DU2" t="s">
        <v>2176</v>
      </c>
      <c r="DV2" t="s">
        <v>2176</v>
      </c>
      <c r="DW2" t="s">
        <v>2176</v>
      </c>
      <c r="DX2" t="s">
        <v>2176</v>
      </c>
      <c r="DY2" t="s">
        <v>2176</v>
      </c>
      <c r="DZ2" t="s">
        <v>2176</v>
      </c>
      <c r="EA2" t="s">
        <v>2176</v>
      </c>
      <c r="EB2" t="s">
        <v>2176</v>
      </c>
      <c r="EC2" t="s">
        <v>2177</v>
      </c>
      <c r="ED2" t="s">
        <v>2177</v>
      </c>
      <c r="EE2" t="s">
        <v>2177</v>
      </c>
      <c r="EF2" t="s">
        <v>2177</v>
      </c>
      <c r="EG2" t="s">
        <v>2178</v>
      </c>
      <c r="EH2" t="s">
        <v>2179</v>
      </c>
      <c r="EI2" t="s">
        <v>2180</v>
      </c>
      <c r="EJ2" t="s">
        <v>2181</v>
      </c>
    </row>
    <row r="3" spans="1:140">
      <c r="A3" t="s">
        <v>1376</v>
      </c>
      <c r="B3" t="s">
        <v>2182</v>
      </c>
      <c r="C3" t="s">
        <v>1818</v>
      </c>
      <c r="D3" t="s">
        <v>1474</v>
      </c>
      <c r="E3" t="s">
        <v>2183</v>
      </c>
      <c r="F3" t="s">
        <v>1823</v>
      </c>
      <c r="G3" t="s">
        <v>1698</v>
      </c>
      <c r="H3" t="s">
        <v>1887</v>
      </c>
      <c r="I3" t="s">
        <v>1422</v>
      </c>
      <c r="J3" t="s">
        <v>1946</v>
      </c>
      <c r="K3" t="s">
        <v>1408</v>
      </c>
      <c r="L3" t="s">
        <v>1478</v>
      </c>
      <c r="M3" t="s">
        <v>1537</v>
      </c>
      <c r="N3" t="s">
        <v>961</v>
      </c>
      <c r="O3" t="s">
        <v>2184</v>
      </c>
      <c r="P3" t="s">
        <v>2185</v>
      </c>
      <c r="Q3" t="s">
        <v>2186</v>
      </c>
      <c r="R3" t="s">
        <v>2187</v>
      </c>
      <c r="S3" t="s">
        <v>1910</v>
      </c>
      <c r="T3" t="s">
        <v>1770</v>
      </c>
      <c r="U3" t="s">
        <v>1917</v>
      </c>
      <c r="V3" t="s">
        <v>1872</v>
      </c>
      <c r="W3" t="s">
        <v>1484</v>
      </c>
      <c r="X3" t="s">
        <v>2188</v>
      </c>
      <c r="Y3" t="s">
        <v>1596</v>
      </c>
      <c r="Z3" t="s">
        <v>1913</v>
      </c>
      <c r="AA3" t="s">
        <v>1814</v>
      </c>
      <c r="AB3" t="s">
        <v>2189</v>
      </c>
      <c r="AC3" t="s">
        <v>2190</v>
      </c>
      <c r="AD3" t="s">
        <v>2191</v>
      </c>
      <c r="AE3" t="s">
        <v>1741</v>
      </c>
      <c r="AF3" t="s">
        <v>1865</v>
      </c>
      <c r="AG3" t="s">
        <v>2192</v>
      </c>
      <c r="AH3" t="s">
        <v>2148</v>
      </c>
      <c r="AI3" t="s">
        <v>2193</v>
      </c>
      <c r="AJ3" t="s">
        <v>1959</v>
      </c>
      <c r="AK3" t="s">
        <v>2194</v>
      </c>
      <c r="AL3" t="s">
        <v>1851</v>
      </c>
      <c r="AM3" t="s">
        <v>2195</v>
      </c>
      <c r="AN3" t="s">
        <v>2196</v>
      </c>
      <c r="AO3" t="s">
        <v>1427</v>
      </c>
      <c r="AP3" t="s">
        <v>1830</v>
      </c>
      <c r="AQ3" t="s">
        <v>2095</v>
      </c>
      <c r="AR3" t="s">
        <v>1953</v>
      </c>
      <c r="AS3" t="s">
        <v>2197</v>
      </c>
      <c r="AT3" t="s">
        <v>2198</v>
      </c>
      <c r="AU3" t="s">
        <v>1905</v>
      </c>
      <c r="AV3" t="s">
        <v>1587</v>
      </c>
      <c r="AW3" t="s">
        <v>1431</v>
      </c>
      <c r="AX3" t="s">
        <v>1727</v>
      </c>
      <c r="AY3" t="s">
        <v>2199</v>
      </c>
      <c r="AZ3" t="s">
        <v>2200</v>
      </c>
      <c r="BA3" t="s">
        <v>234</v>
      </c>
      <c r="BB3" t="s">
        <v>1832</v>
      </c>
      <c r="BC3" t="s">
        <v>2201</v>
      </c>
      <c r="BD3" t="s">
        <v>1935</v>
      </c>
      <c r="BE3" t="s">
        <v>2112</v>
      </c>
      <c r="BF3" t="s">
        <v>2100</v>
      </c>
      <c r="BG3" t="s">
        <v>1981</v>
      </c>
      <c r="BH3" t="s">
        <v>1988</v>
      </c>
      <c r="BI3" t="s">
        <v>2168</v>
      </c>
      <c r="BJ3" t="s">
        <v>2202</v>
      </c>
      <c r="BK3" t="s">
        <v>1386</v>
      </c>
      <c r="BL3" t="s">
        <v>1802</v>
      </c>
      <c r="BM3" t="s">
        <v>1466</v>
      </c>
      <c r="BN3" t="s">
        <v>1835</v>
      </c>
      <c r="BO3" t="s">
        <v>2012</v>
      </c>
      <c r="BP3" t="s">
        <v>1797</v>
      </c>
      <c r="BQ3" t="s">
        <v>1542</v>
      </c>
      <c r="BR3" t="s">
        <v>2135</v>
      </c>
      <c r="BS3" t="s">
        <v>2048</v>
      </c>
      <c r="BT3" t="s">
        <v>2203</v>
      </c>
      <c r="BU3" t="s">
        <v>1789</v>
      </c>
      <c r="BV3" t="s">
        <v>2204</v>
      </c>
      <c r="BW3" t="s">
        <v>2092</v>
      </c>
      <c r="BX3" t="s">
        <v>1478</v>
      </c>
      <c r="BY3" t="s">
        <v>1546</v>
      </c>
      <c r="BZ3" t="s">
        <v>1818</v>
      </c>
      <c r="CA3" t="s">
        <v>1823</v>
      </c>
      <c r="CB3" t="s">
        <v>1478</v>
      </c>
      <c r="CC3" t="s">
        <v>1717</v>
      </c>
      <c r="CD3" t="s">
        <v>1712</v>
      </c>
      <c r="CE3" t="s">
        <v>1837</v>
      </c>
      <c r="CF3" t="s">
        <v>1865</v>
      </c>
      <c r="CG3" t="s">
        <v>1722</v>
      </c>
      <c r="CH3" t="s">
        <v>1707</v>
      </c>
      <c r="CI3" t="s">
        <v>1830</v>
      </c>
      <c r="CJ3" t="s">
        <v>1832</v>
      </c>
      <c r="CK3" t="s">
        <v>1703</v>
      </c>
      <c r="CL3" t="s">
        <v>1797</v>
      </c>
      <c r="CM3" t="s">
        <v>1474</v>
      </c>
      <c r="CN3" t="s">
        <v>1838</v>
      </c>
      <c r="CO3" t="s">
        <v>1603</v>
      </c>
      <c r="CP3" t="s">
        <v>1887</v>
      </c>
      <c r="CQ3" t="s">
        <v>1994</v>
      </c>
      <c r="CR3" t="s">
        <v>1422</v>
      </c>
      <c r="CS3" t="s">
        <v>1946</v>
      </c>
      <c r="CT3" t="s">
        <v>1408</v>
      </c>
      <c r="CU3" t="s">
        <v>1478</v>
      </c>
      <c r="CV3" t="s">
        <v>961</v>
      </c>
      <c r="CW3" t="s">
        <v>2184</v>
      </c>
      <c r="CX3" t="s">
        <v>1917</v>
      </c>
      <c r="CY3" t="s">
        <v>1872</v>
      </c>
      <c r="CZ3" t="s">
        <v>1484</v>
      </c>
      <c r="DA3" t="s">
        <v>1596</v>
      </c>
      <c r="DB3" t="s">
        <v>1837</v>
      </c>
      <c r="DC3" t="s">
        <v>2189</v>
      </c>
      <c r="DD3" t="s">
        <v>2190</v>
      </c>
      <c r="DE3" t="s">
        <v>1627</v>
      </c>
      <c r="DF3" t="s">
        <v>2193</v>
      </c>
      <c r="DG3" t="s">
        <v>1959</v>
      </c>
      <c r="DH3" t="s">
        <v>1851</v>
      </c>
      <c r="DI3" t="s">
        <v>1876</v>
      </c>
      <c r="DJ3" t="s">
        <v>2196</v>
      </c>
      <c r="DK3" t="s">
        <v>1880</v>
      </c>
      <c r="DL3" t="s">
        <v>1427</v>
      </c>
      <c r="DM3" t="s">
        <v>1953</v>
      </c>
      <c r="DN3" t="s">
        <v>2198</v>
      </c>
      <c r="DO3" t="s">
        <v>1842</v>
      </c>
      <c r="DP3" t="s">
        <v>2200</v>
      </c>
      <c r="DQ3" t="s">
        <v>234</v>
      </c>
      <c r="DR3" t="s">
        <v>1935</v>
      </c>
      <c r="DS3" t="s">
        <v>1981</v>
      </c>
      <c r="DT3" t="s">
        <v>2205</v>
      </c>
      <c r="DU3" t="s">
        <v>1988</v>
      </c>
      <c r="DV3" t="s">
        <v>1466</v>
      </c>
      <c r="DW3" t="s">
        <v>1883</v>
      </c>
      <c r="DX3" t="s">
        <v>1846</v>
      </c>
      <c r="DY3" t="s">
        <v>1674</v>
      </c>
      <c r="DZ3" t="s">
        <v>2203</v>
      </c>
      <c r="EA3" t="s">
        <v>2204</v>
      </c>
      <c r="EB3" t="s">
        <v>1906</v>
      </c>
      <c r="EC3" t="s">
        <v>1478</v>
      </c>
      <c r="ED3" t="s">
        <v>1802</v>
      </c>
      <c r="EE3" t="s">
        <v>2203</v>
      </c>
      <c r="EF3" t="s">
        <v>1789</v>
      </c>
      <c r="EG3" t="s">
        <v>1478</v>
      </c>
      <c r="EH3" t="s">
        <v>1478</v>
      </c>
      <c r="EI3" t="s">
        <v>1478</v>
      </c>
      <c r="EJ3" t="s">
        <v>1478</v>
      </c>
    </row>
    <row r="4" spans="1:140">
      <c r="A4" t="s">
        <v>2173</v>
      </c>
      <c r="B4" t="s">
        <v>2206</v>
      </c>
      <c r="C4" t="s">
        <v>1809</v>
      </c>
      <c r="D4" t="s">
        <v>1161</v>
      </c>
      <c r="E4" t="s">
        <v>2207</v>
      </c>
      <c r="F4" t="s">
        <v>1809</v>
      </c>
      <c r="G4" t="s">
        <v>2208</v>
      </c>
      <c r="H4" t="s">
        <v>2209</v>
      </c>
      <c r="I4" t="s">
        <v>2208</v>
      </c>
      <c r="J4" t="s">
        <v>2210</v>
      </c>
      <c r="K4" t="s">
        <v>2211</v>
      </c>
      <c r="L4" t="s">
        <v>2212</v>
      </c>
      <c r="M4" t="s">
        <v>2213</v>
      </c>
      <c r="N4" t="s">
        <v>2214</v>
      </c>
      <c r="O4" t="s">
        <v>2215</v>
      </c>
      <c r="P4" t="s">
        <v>2216</v>
      </c>
      <c r="Q4" t="s">
        <v>2217</v>
      </c>
      <c r="R4" t="s">
        <v>2218</v>
      </c>
      <c r="S4" t="s">
        <v>860</v>
      </c>
      <c r="T4" t="s">
        <v>2219</v>
      </c>
      <c r="U4" t="s">
        <v>2220</v>
      </c>
      <c r="V4" t="s">
        <v>1114</v>
      </c>
      <c r="W4" t="s">
        <v>787</v>
      </c>
      <c r="X4" t="s">
        <v>2221</v>
      </c>
      <c r="Y4" t="s">
        <v>2222</v>
      </c>
      <c r="Z4" t="s">
        <v>860</v>
      </c>
      <c r="AA4" t="s">
        <v>2223</v>
      </c>
      <c r="AB4" t="s">
        <v>2224</v>
      </c>
      <c r="AC4" t="s">
        <v>2225</v>
      </c>
      <c r="AD4" t="s">
        <v>2226</v>
      </c>
      <c r="AE4" t="s">
        <v>1114</v>
      </c>
      <c r="AF4" t="s">
        <v>1809</v>
      </c>
      <c r="AG4" t="s">
        <v>2227</v>
      </c>
      <c r="AH4" t="s">
        <v>2139</v>
      </c>
      <c r="AI4" t="s">
        <v>2228</v>
      </c>
      <c r="AJ4" t="s">
        <v>1114</v>
      </c>
      <c r="AK4" t="s">
        <v>2229</v>
      </c>
      <c r="AL4" t="s">
        <v>2230</v>
      </c>
      <c r="AM4" t="s">
        <v>2231</v>
      </c>
      <c r="AN4" t="s">
        <v>2232</v>
      </c>
      <c r="AO4" t="s">
        <v>2233</v>
      </c>
      <c r="AP4" t="s">
        <v>1809</v>
      </c>
      <c r="AQ4" t="s">
        <v>860</v>
      </c>
      <c r="AR4" t="s">
        <v>2234</v>
      </c>
      <c r="AS4" t="s">
        <v>2235</v>
      </c>
      <c r="AT4" t="s">
        <v>2236</v>
      </c>
      <c r="AU4" t="s">
        <v>2237</v>
      </c>
      <c r="AV4" t="s">
        <v>2238</v>
      </c>
      <c r="AW4" t="s">
        <v>2239</v>
      </c>
      <c r="AX4" t="s">
        <v>2240</v>
      </c>
      <c r="AY4" t="s">
        <v>2241</v>
      </c>
      <c r="AZ4" t="s">
        <v>1416</v>
      </c>
      <c r="BA4" t="s">
        <v>2242</v>
      </c>
      <c r="BB4" t="s">
        <v>1809</v>
      </c>
      <c r="BC4" t="s">
        <v>2243</v>
      </c>
      <c r="BD4" t="s">
        <v>1114</v>
      </c>
      <c r="BE4" t="s">
        <v>2244</v>
      </c>
      <c r="BF4" t="s">
        <v>860</v>
      </c>
      <c r="BG4" t="s">
        <v>1114</v>
      </c>
      <c r="BH4" t="s">
        <v>2245</v>
      </c>
      <c r="BI4" t="s">
        <v>2172</v>
      </c>
      <c r="BJ4" t="s">
        <v>1576</v>
      </c>
      <c r="BK4" t="s">
        <v>2246</v>
      </c>
      <c r="BL4" t="s">
        <v>2219</v>
      </c>
      <c r="BM4" t="s">
        <v>2247</v>
      </c>
      <c r="BN4" t="s">
        <v>1114</v>
      </c>
      <c r="BO4" t="s">
        <v>2248</v>
      </c>
      <c r="BP4" t="s">
        <v>1809</v>
      </c>
      <c r="BQ4" t="s">
        <v>2249</v>
      </c>
      <c r="BR4" t="s">
        <v>2139</v>
      </c>
      <c r="BS4" t="s">
        <v>1119</v>
      </c>
      <c r="BT4" t="s">
        <v>2250</v>
      </c>
      <c r="BU4" t="s">
        <v>2219</v>
      </c>
      <c r="BV4" t="s">
        <v>2251</v>
      </c>
      <c r="BW4" t="s">
        <v>860</v>
      </c>
      <c r="BX4" t="s">
        <v>2252</v>
      </c>
      <c r="BY4" t="s">
        <v>860</v>
      </c>
      <c r="BZ4" t="s">
        <v>2221</v>
      </c>
      <c r="CA4" t="s">
        <v>2221</v>
      </c>
      <c r="CB4" t="s">
        <v>2253</v>
      </c>
      <c r="CC4" t="s">
        <v>2254</v>
      </c>
      <c r="CD4" t="s">
        <v>2255</v>
      </c>
      <c r="CE4" t="s">
        <v>2256</v>
      </c>
      <c r="CF4" t="s">
        <v>2221</v>
      </c>
      <c r="CG4" t="s">
        <v>2257</v>
      </c>
      <c r="CH4" t="s">
        <v>2258</v>
      </c>
      <c r="CI4" t="s">
        <v>2221</v>
      </c>
      <c r="CJ4" t="s">
        <v>2221</v>
      </c>
      <c r="CK4" t="s">
        <v>2259</v>
      </c>
      <c r="CL4" t="s">
        <v>2221</v>
      </c>
      <c r="CM4" t="s">
        <v>1161</v>
      </c>
      <c r="CN4" t="s">
        <v>2221</v>
      </c>
      <c r="CO4" t="s">
        <v>1774</v>
      </c>
      <c r="CP4" t="s">
        <v>2209</v>
      </c>
      <c r="CQ4" t="s">
        <v>1396</v>
      </c>
      <c r="CR4" t="s">
        <v>2260</v>
      </c>
      <c r="CS4" t="s">
        <v>2261</v>
      </c>
      <c r="CT4" t="s">
        <v>2262</v>
      </c>
      <c r="CU4" t="s">
        <v>2263</v>
      </c>
      <c r="CV4" t="s">
        <v>1094</v>
      </c>
      <c r="CW4" t="s">
        <v>2215</v>
      </c>
      <c r="CX4" t="s">
        <v>2264</v>
      </c>
      <c r="CY4" t="s">
        <v>1114</v>
      </c>
      <c r="CZ4" t="s">
        <v>2265</v>
      </c>
      <c r="DA4" t="s">
        <v>2266</v>
      </c>
      <c r="DB4" t="s">
        <v>2267</v>
      </c>
      <c r="DC4" t="s">
        <v>2268</v>
      </c>
      <c r="DD4" t="s">
        <v>2269</v>
      </c>
      <c r="DE4" t="s">
        <v>2270</v>
      </c>
      <c r="DF4" t="s">
        <v>2271</v>
      </c>
      <c r="DG4" t="s">
        <v>1114</v>
      </c>
      <c r="DH4" t="s">
        <v>1855</v>
      </c>
      <c r="DI4" t="s">
        <v>2221</v>
      </c>
      <c r="DJ4" t="s">
        <v>2232</v>
      </c>
      <c r="DK4" t="s">
        <v>2221</v>
      </c>
      <c r="DL4" t="s">
        <v>2272</v>
      </c>
      <c r="DM4" t="s">
        <v>2234</v>
      </c>
      <c r="DN4" t="s">
        <v>2273</v>
      </c>
      <c r="DO4" t="s">
        <v>2221</v>
      </c>
      <c r="DP4" t="s">
        <v>1109</v>
      </c>
      <c r="DQ4" t="s">
        <v>567</v>
      </c>
      <c r="DR4" t="s">
        <v>1114</v>
      </c>
      <c r="DS4" t="s">
        <v>1114</v>
      </c>
      <c r="DT4" t="s">
        <v>2274</v>
      </c>
      <c r="DU4" t="s">
        <v>2275</v>
      </c>
      <c r="DV4" t="s">
        <v>2276</v>
      </c>
      <c r="DW4" t="s">
        <v>2221</v>
      </c>
      <c r="DX4" t="s">
        <v>2221</v>
      </c>
      <c r="DY4" t="s">
        <v>2277</v>
      </c>
      <c r="DZ4" t="s">
        <v>2278</v>
      </c>
      <c r="EA4" t="s">
        <v>2279</v>
      </c>
      <c r="EB4" t="s">
        <v>2280</v>
      </c>
      <c r="EC4" t="s">
        <v>2252</v>
      </c>
      <c r="ED4" t="s">
        <v>2219</v>
      </c>
      <c r="EE4" t="s">
        <v>2250</v>
      </c>
      <c r="EF4" t="s">
        <v>2219</v>
      </c>
      <c r="EG4" t="s">
        <v>2212</v>
      </c>
      <c r="EH4" t="s">
        <v>2252</v>
      </c>
      <c r="EI4" t="s">
        <v>2281</v>
      </c>
      <c r="EJ4" t="s">
        <v>2212</v>
      </c>
    </row>
    <row r="5" spans="1:140">
      <c r="A5" t="s">
        <v>2174</v>
      </c>
      <c r="B5" t="s">
        <v>2282</v>
      </c>
      <c r="C5" t="s">
        <v>1845</v>
      </c>
      <c r="D5" t="s">
        <v>1147</v>
      </c>
      <c r="E5" t="s">
        <v>2283</v>
      </c>
      <c r="F5" t="s">
        <v>1845</v>
      </c>
      <c r="G5" t="s">
        <v>1702</v>
      </c>
      <c r="H5" t="s">
        <v>2284</v>
      </c>
      <c r="I5" t="s">
        <v>2285</v>
      </c>
      <c r="J5" t="s">
        <v>1950</v>
      </c>
      <c r="K5" t="s">
        <v>2286</v>
      </c>
      <c r="L5" t="s">
        <v>2281</v>
      </c>
      <c r="M5" t="s">
        <v>2287</v>
      </c>
      <c r="N5" t="s">
        <v>2288</v>
      </c>
      <c r="O5" t="s">
        <v>2289</v>
      </c>
      <c r="P5" t="s">
        <v>2290</v>
      </c>
      <c r="Q5" t="s">
        <v>2291</v>
      </c>
      <c r="R5" t="s">
        <v>2024</v>
      </c>
      <c r="S5" t="s">
        <v>569</v>
      </c>
      <c r="T5" t="s">
        <v>1114</v>
      </c>
      <c r="U5" t="s">
        <v>2292</v>
      </c>
      <c r="V5" t="s">
        <v>1983</v>
      </c>
      <c r="W5" t="s">
        <v>2293</v>
      </c>
      <c r="X5" t="s">
        <v>2294</v>
      </c>
      <c r="Y5" t="s">
        <v>2238</v>
      </c>
      <c r="Z5" t="s">
        <v>569</v>
      </c>
      <c r="AA5" t="s">
        <v>2295</v>
      </c>
      <c r="AB5" t="s">
        <v>2296</v>
      </c>
      <c r="AC5" t="s">
        <v>1571</v>
      </c>
      <c r="AD5" t="s">
        <v>2297</v>
      </c>
      <c r="AE5" t="s">
        <v>1983</v>
      </c>
      <c r="AF5" t="s">
        <v>1845</v>
      </c>
      <c r="AG5" t="s">
        <v>2298</v>
      </c>
      <c r="AH5" t="s">
        <v>2299</v>
      </c>
      <c r="AI5" t="s">
        <v>2300</v>
      </c>
      <c r="AJ5" t="s">
        <v>1983</v>
      </c>
      <c r="AK5" t="s">
        <v>2301</v>
      </c>
      <c r="AL5" t="s">
        <v>1855</v>
      </c>
      <c r="AM5" t="s">
        <v>2302</v>
      </c>
      <c r="AN5" t="s">
        <v>2303</v>
      </c>
      <c r="AO5" t="s">
        <v>2304</v>
      </c>
      <c r="AP5" t="s">
        <v>1845</v>
      </c>
      <c r="AQ5" t="s">
        <v>569</v>
      </c>
      <c r="AR5" t="s">
        <v>2305</v>
      </c>
      <c r="AS5" t="s">
        <v>2306</v>
      </c>
      <c r="AT5" t="s">
        <v>2307</v>
      </c>
      <c r="AU5" t="s">
        <v>2308</v>
      </c>
      <c r="AV5" t="s">
        <v>1599</v>
      </c>
      <c r="AW5" s="139" t="s">
        <v>2309</v>
      </c>
      <c r="AX5" t="s">
        <v>2310</v>
      </c>
      <c r="AY5" t="s">
        <v>2311</v>
      </c>
      <c r="AZ5" t="s">
        <v>2312</v>
      </c>
      <c r="BA5" t="s">
        <v>2313</v>
      </c>
      <c r="BB5" t="s">
        <v>1845</v>
      </c>
      <c r="BC5" t="s">
        <v>2314</v>
      </c>
      <c r="BD5" t="s">
        <v>1983</v>
      </c>
      <c r="BE5" t="s">
        <v>2315</v>
      </c>
      <c r="BF5" t="s">
        <v>569</v>
      </c>
      <c r="BG5" t="s">
        <v>1983</v>
      </c>
      <c r="BH5" t="s">
        <v>2316</v>
      </c>
      <c r="BI5" t="s">
        <v>2317</v>
      </c>
      <c r="BJ5" t="s">
        <v>2318</v>
      </c>
      <c r="BK5" t="s">
        <v>2319</v>
      </c>
      <c r="BL5" t="s">
        <v>1114</v>
      </c>
      <c r="BM5" t="s">
        <v>2276</v>
      </c>
      <c r="BN5" t="s">
        <v>1983</v>
      </c>
      <c r="BO5" t="s">
        <v>2320</v>
      </c>
      <c r="BP5" t="s">
        <v>1845</v>
      </c>
      <c r="BQ5" t="s">
        <v>2321</v>
      </c>
      <c r="BR5" t="s">
        <v>2299</v>
      </c>
      <c r="BT5" t="s">
        <v>2322</v>
      </c>
      <c r="BU5" t="s">
        <v>1114</v>
      </c>
      <c r="BV5" t="s">
        <v>2323</v>
      </c>
      <c r="BW5" t="s">
        <v>569</v>
      </c>
      <c r="BX5" t="s">
        <v>2281</v>
      </c>
      <c r="BY5" t="s">
        <v>569</v>
      </c>
      <c r="BZ5" t="s">
        <v>2294</v>
      </c>
      <c r="CA5" t="s">
        <v>2294</v>
      </c>
      <c r="CB5" t="s">
        <v>2324</v>
      </c>
      <c r="CC5" t="s">
        <v>2325</v>
      </c>
      <c r="CD5" t="s">
        <v>1716</v>
      </c>
      <c r="CE5" t="s">
        <v>2326</v>
      </c>
      <c r="CF5" t="s">
        <v>2294</v>
      </c>
      <c r="CG5" t="s">
        <v>2327</v>
      </c>
      <c r="CH5" t="s">
        <v>2328</v>
      </c>
      <c r="CI5" t="s">
        <v>2294</v>
      </c>
      <c r="CJ5" t="s">
        <v>2294</v>
      </c>
      <c r="CK5" t="s">
        <v>2329</v>
      </c>
      <c r="CL5" t="s">
        <v>2294</v>
      </c>
      <c r="CN5" t="s">
        <v>2294</v>
      </c>
      <c r="CP5" t="s">
        <v>2284</v>
      </c>
      <c r="CQ5" t="s">
        <v>2330</v>
      </c>
      <c r="CR5" t="s">
        <v>2331</v>
      </c>
      <c r="CS5" t="s">
        <v>2332</v>
      </c>
      <c r="CT5" t="s">
        <v>2333</v>
      </c>
      <c r="CU5" t="s">
        <v>2334</v>
      </c>
      <c r="CW5" t="s">
        <v>2335</v>
      </c>
      <c r="CX5" t="s">
        <v>2336</v>
      </c>
      <c r="CY5" t="s">
        <v>1983</v>
      </c>
      <c r="CZ5" t="s">
        <v>2293</v>
      </c>
      <c r="DA5" t="s">
        <v>2337</v>
      </c>
      <c r="DB5" t="s">
        <v>2338</v>
      </c>
      <c r="DC5" t="s">
        <v>2339</v>
      </c>
      <c r="DD5" t="s">
        <v>2340</v>
      </c>
      <c r="DE5" t="s">
        <v>2341</v>
      </c>
      <c r="DF5" t="s">
        <v>2342</v>
      </c>
      <c r="DG5" t="s">
        <v>1983</v>
      </c>
      <c r="DH5" t="s">
        <v>2230</v>
      </c>
      <c r="DI5" t="s">
        <v>2294</v>
      </c>
      <c r="DJ5" t="s">
        <v>2343</v>
      </c>
      <c r="DK5" t="s">
        <v>2294</v>
      </c>
      <c r="DL5" t="s">
        <v>2344</v>
      </c>
      <c r="DM5" t="s">
        <v>2305</v>
      </c>
      <c r="DN5" t="s">
        <v>2345</v>
      </c>
      <c r="DO5" t="s">
        <v>2294</v>
      </c>
      <c r="DP5" t="s">
        <v>2346</v>
      </c>
      <c r="DQ5" t="s">
        <v>2347</v>
      </c>
      <c r="DR5" t="s">
        <v>1983</v>
      </c>
      <c r="DS5" t="s">
        <v>1983</v>
      </c>
      <c r="DT5" t="s">
        <v>2348</v>
      </c>
      <c r="DU5" t="s">
        <v>2316</v>
      </c>
      <c r="DV5" t="s">
        <v>2247</v>
      </c>
      <c r="DW5" t="s">
        <v>2294</v>
      </c>
      <c r="DX5" t="s">
        <v>2294</v>
      </c>
      <c r="DY5" t="s">
        <v>2349</v>
      </c>
      <c r="DZ5" t="s">
        <v>2350</v>
      </c>
      <c r="EA5" t="s">
        <v>2351</v>
      </c>
      <c r="EB5" t="s">
        <v>1909</v>
      </c>
      <c r="EC5" t="s">
        <v>2253</v>
      </c>
      <c r="ED5" t="s">
        <v>1114</v>
      </c>
      <c r="EE5" t="s">
        <v>2322</v>
      </c>
      <c r="EF5" t="s">
        <v>1114</v>
      </c>
      <c r="EG5" t="s">
        <v>2281</v>
      </c>
      <c r="EH5" t="s">
        <v>2281</v>
      </c>
      <c r="EI5" t="s">
        <v>2253</v>
      </c>
      <c r="EJ5" t="s">
        <v>2281</v>
      </c>
    </row>
    <row r="6" spans="1:140">
      <c r="A6" t="s">
        <v>2175</v>
      </c>
      <c r="B6" t="s">
        <v>2352</v>
      </c>
      <c r="C6" t="s">
        <v>1116</v>
      </c>
      <c r="E6" t="s">
        <v>2353</v>
      </c>
      <c r="F6" t="s">
        <v>1116</v>
      </c>
      <c r="G6" t="s">
        <v>2354</v>
      </c>
      <c r="H6" t="s">
        <v>2355</v>
      </c>
      <c r="I6" t="s">
        <v>2356</v>
      </c>
      <c r="J6" t="s">
        <v>2357</v>
      </c>
      <c r="K6" t="s">
        <v>2262</v>
      </c>
      <c r="L6" t="s">
        <v>2358</v>
      </c>
      <c r="M6" t="s">
        <v>2359</v>
      </c>
      <c r="N6" t="s">
        <v>2360</v>
      </c>
      <c r="O6" t="s">
        <v>2361</v>
      </c>
      <c r="P6" t="s">
        <v>2362</v>
      </c>
      <c r="Q6" t="s">
        <v>2219</v>
      </c>
      <c r="T6" t="s">
        <v>1745</v>
      </c>
      <c r="U6" t="s">
        <v>2363</v>
      </c>
      <c r="V6" t="s">
        <v>1774</v>
      </c>
      <c r="W6" t="s">
        <v>2265</v>
      </c>
      <c r="X6" t="s">
        <v>2364</v>
      </c>
      <c r="Y6" t="s">
        <v>1599</v>
      </c>
      <c r="AA6" t="s">
        <v>2365</v>
      </c>
      <c r="AB6" t="s">
        <v>2366</v>
      </c>
      <c r="AC6" t="s">
        <v>2367</v>
      </c>
      <c r="AD6" t="s">
        <v>2368</v>
      </c>
      <c r="AE6" t="s">
        <v>1774</v>
      </c>
      <c r="AF6" t="s">
        <v>1116</v>
      </c>
      <c r="AG6" t="s">
        <v>2369</v>
      </c>
      <c r="AI6" t="s">
        <v>2370</v>
      </c>
      <c r="AJ6" t="s">
        <v>1774</v>
      </c>
      <c r="AK6" t="s">
        <v>2371</v>
      </c>
      <c r="AM6" t="s">
        <v>2372</v>
      </c>
      <c r="AN6" t="s">
        <v>2373</v>
      </c>
      <c r="AO6" t="s">
        <v>2374</v>
      </c>
      <c r="AP6" t="s">
        <v>1116</v>
      </c>
      <c r="AR6" t="s">
        <v>2375</v>
      </c>
      <c r="AS6" t="s">
        <v>2376</v>
      </c>
      <c r="AT6" t="s">
        <v>2335</v>
      </c>
      <c r="AU6" t="s">
        <v>2377</v>
      </c>
      <c r="AV6" t="s">
        <v>2378</v>
      </c>
      <c r="AW6" t="s">
        <v>2379</v>
      </c>
      <c r="AX6" t="s">
        <v>2380</v>
      </c>
      <c r="AY6" t="s">
        <v>2381</v>
      </c>
      <c r="AZ6" t="s">
        <v>1109</v>
      </c>
      <c r="BA6" t="s">
        <v>567</v>
      </c>
      <c r="BB6" t="s">
        <v>1116</v>
      </c>
      <c r="BC6" t="s">
        <v>2382</v>
      </c>
      <c r="BD6" t="s">
        <v>1774</v>
      </c>
      <c r="BE6" t="s">
        <v>2383</v>
      </c>
      <c r="BG6" t="s">
        <v>1774</v>
      </c>
      <c r="BH6" t="s">
        <v>2384</v>
      </c>
      <c r="BI6" t="s">
        <v>2385</v>
      </c>
      <c r="BJ6" t="s">
        <v>2386</v>
      </c>
      <c r="BL6" t="s">
        <v>1745</v>
      </c>
      <c r="BN6" t="s">
        <v>1774</v>
      </c>
      <c r="BO6" t="s">
        <v>2387</v>
      </c>
      <c r="BP6" t="s">
        <v>1116</v>
      </c>
      <c r="BQ6" t="s">
        <v>2388</v>
      </c>
      <c r="BT6" t="s">
        <v>2389</v>
      </c>
      <c r="BU6" t="s">
        <v>1745</v>
      </c>
      <c r="BV6" t="s">
        <v>1502</v>
      </c>
      <c r="BX6" t="s">
        <v>2358</v>
      </c>
      <c r="BZ6" t="s">
        <v>2364</v>
      </c>
      <c r="CA6" t="s">
        <v>2364</v>
      </c>
      <c r="CB6" t="s">
        <v>2358</v>
      </c>
      <c r="CC6" t="s">
        <v>2390</v>
      </c>
      <c r="CD6" t="s">
        <v>2391</v>
      </c>
      <c r="CE6" t="s">
        <v>2392</v>
      </c>
      <c r="CF6" t="s">
        <v>2364</v>
      </c>
      <c r="CG6" t="s">
        <v>2393</v>
      </c>
      <c r="CH6" t="s">
        <v>1711</v>
      </c>
      <c r="CI6" t="s">
        <v>2364</v>
      </c>
      <c r="CJ6" t="s">
        <v>2364</v>
      </c>
      <c r="CK6" t="s">
        <v>1706</v>
      </c>
      <c r="CL6" t="s">
        <v>2364</v>
      </c>
      <c r="CN6" t="s">
        <v>2364</v>
      </c>
      <c r="CP6" t="s">
        <v>2355</v>
      </c>
      <c r="CR6" t="s">
        <v>2394</v>
      </c>
      <c r="CS6" t="s">
        <v>2395</v>
      </c>
      <c r="CT6" t="s">
        <v>1082</v>
      </c>
      <c r="CU6" t="s">
        <v>2396</v>
      </c>
      <c r="CW6" t="s">
        <v>2361</v>
      </c>
      <c r="CX6" t="s">
        <v>2397</v>
      </c>
      <c r="CY6" t="s">
        <v>1774</v>
      </c>
      <c r="CZ6" t="s">
        <v>787</v>
      </c>
      <c r="DA6" t="s">
        <v>2398</v>
      </c>
      <c r="DB6" t="s">
        <v>2392</v>
      </c>
      <c r="DC6" t="s">
        <v>2296</v>
      </c>
      <c r="DD6" t="s">
        <v>2399</v>
      </c>
      <c r="DE6" t="s">
        <v>2400</v>
      </c>
      <c r="DF6" t="s">
        <v>2401</v>
      </c>
      <c r="DG6" t="s">
        <v>1774</v>
      </c>
      <c r="DI6" t="s">
        <v>2364</v>
      </c>
      <c r="DJ6" t="s">
        <v>2303</v>
      </c>
      <c r="DK6" t="s">
        <v>2364</v>
      </c>
      <c r="DL6" t="s">
        <v>2402</v>
      </c>
      <c r="DM6" t="s">
        <v>2375</v>
      </c>
      <c r="DN6" t="s">
        <v>1926</v>
      </c>
      <c r="DO6" t="s">
        <v>2364</v>
      </c>
      <c r="DP6" t="s">
        <v>2403</v>
      </c>
      <c r="DQ6" t="s">
        <v>2404</v>
      </c>
      <c r="DR6" t="s">
        <v>1774</v>
      </c>
      <c r="DS6" t="s">
        <v>1774</v>
      </c>
      <c r="DT6" t="s">
        <v>2405</v>
      </c>
      <c r="DU6" t="s">
        <v>2375</v>
      </c>
      <c r="DW6" t="s">
        <v>2364</v>
      </c>
      <c r="DX6" t="s">
        <v>2364</v>
      </c>
      <c r="DY6" t="s">
        <v>2406</v>
      </c>
      <c r="DZ6" t="s">
        <v>2407</v>
      </c>
      <c r="EA6" t="s">
        <v>2408</v>
      </c>
      <c r="EB6" t="s">
        <v>2409</v>
      </c>
      <c r="EC6" t="s">
        <v>2358</v>
      </c>
      <c r="ED6" t="s">
        <v>2217</v>
      </c>
      <c r="EE6" t="s">
        <v>2389</v>
      </c>
      <c r="EF6" t="s">
        <v>2217</v>
      </c>
      <c r="EG6" t="s">
        <v>2253</v>
      </c>
      <c r="EH6" t="s">
        <v>2253</v>
      </c>
      <c r="EI6" t="s">
        <v>2324</v>
      </c>
      <c r="EJ6" t="s">
        <v>2253</v>
      </c>
    </row>
    <row r="7" spans="1:140">
      <c r="A7" t="s">
        <v>2176</v>
      </c>
      <c r="B7" t="s">
        <v>1563</v>
      </c>
      <c r="C7" t="s">
        <v>1801</v>
      </c>
      <c r="E7" t="s">
        <v>2410</v>
      </c>
      <c r="F7" t="s">
        <v>1801</v>
      </c>
      <c r="G7" t="s">
        <v>2411</v>
      </c>
      <c r="H7" t="s">
        <v>2412</v>
      </c>
      <c r="I7" t="s">
        <v>2413</v>
      </c>
      <c r="K7" t="s">
        <v>2333</v>
      </c>
      <c r="L7" t="s">
        <v>2414</v>
      </c>
      <c r="M7" t="s">
        <v>2415</v>
      </c>
      <c r="N7" t="s">
        <v>2416</v>
      </c>
      <c r="O7" t="s">
        <v>2417</v>
      </c>
      <c r="T7" t="s">
        <v>2217</v>
      </c>
      <c r="U7" t="s">
        <v>2418</v>
      </c>
      <c r="V7" t="s">
        <v>2419</v>
      </c>
      <c r="X7" t="s">
        <v>2420</v>
      </c>
      <c r="Y7" t="s">
        <v>2337</v>
      </c>
      <c r="AA7" t="s">
        <v>2421</v>
      </c>
      <c r="AB7" t="s">
        <v>2339</v>
      </c>
      <c r="AC7" t="s">
        <v>2422</v>
      </c>
      <c r="AD7" t="s">
        <v>2423</v>
      </c>
      <c r="AE7" t="s">
        <v>2419</v>
      </c>
      <c r="AF7" t="s">
        <v>1801</v>
      </c>
      <c r="AG7" t="s">
        <v>2424</v>
      </c>
      <c r="AI7" t="s">
        <v>2425</v>
      </c>
      <c r="AJ7" t="s">
        <v>2419</v>
      </c>
      <c r="AK7" t="s">
        <v>2426</v>
      </c>
      <c r="AM7" t="s">
        <v>2427</v>
      </c>
      <c r="AN7" t="s">
        <v>2428</v>
      </c>
      <c r="AO7" t="s">
        <v>2429</v>
      </c>
      <c r="AP7" t="s">
        <v>1801</v>
      </c>
      <c r="AR7" t="s">
        <v>2430</v>
      </c>
      <c r="AS7" t="s">
        <v>2431</v>
      </c>
      <c r="AT7" t="s">
        <v>2432</v>
      </c>
      <c r="AU7" t="s">
        <v>2433</v>
      </c>
      <c r="AV7" t="s">
        <v>2434</v>
      </c>
      <c r="AW7" s="139" t="s">
        <v>1135</v>
      </c>
      <c r="AX7" t="s">
        <v>2435</v>
      </c>
      <c r="AY7" t="s">
        <v>1558</v>
      </c>
      <c r="AZ7" t="s">
        <v>2436</v>
      </c>
      <c r="BA7" t="s">
        <v>2437</v>
      </c>
      <c r="BB7" t="s">
        <v>1801</v>
      </c>
      <c r="BC7" t="s">
        <v>2438</v>
      </c>
      <c r="BD7" t="s">
        <v>2419</v>
      </c>
      <c r="BE7" t="s">
        <v>2439</v>
      </c>
      <c r="BG7" t="s">
        <v>2419</v>
      </c>
      <c r="BH7" t="s">
        <v>2440</v>
      </c>
      <c r="BL7" t="s">
        <v>2217</v>
      </c>
      <c r="BN7" t="s">
        <v>2419</v>
      </c>
      <c r="BO7" t="s">
        <v>2441</v>
      </c>
      <c r="BP7" t="s">
        <v>1801</v>
      </c>
      <c r="BQ7" t="s">
        <v>2442</v>
      </c>
      <c r="BT7" t="s">
        <v>2443</v>
      </c>
      <c r="BU7" t="s">
        <v>2217</v>
      </c>
      <c r="BV7" t="s">
        <v>2444</v>
      </c>
      <c r="BX7" t="s">
        <v>2414</v>
      </c>
      <c r="BZ7" t="s">
        <v>2420</v>
      </c>
      <c r="CA7" t="s">
        <v>2420</v>
      </c>
      <c r="CB7" t="s">
        <v>2414</v>
      </c>
      <c r="CC7" t="s">
        <v>2445</v>
      </c>
      <c r="CD7" t="s">
        <v>2446</v>
      </c>
      <c r="CE7" t="s">
        <v>2447</v>
      </c>
      <c r="CF7" t="s">
        <v>2420</v>
      </c>
      <c r="CG7" t="s">
        <v>2448</v>
      </c>
      <c r="CI7" t="s">
        <v>2420</v>
      </c>
      <c r="CJ7" t="s">
        <v>2420</v>
      </c>
      <c r="CK7" t="s">
        <v>2449</v>
      </c>
      <c r="CL7" t="s">
        <v>2420</v>
      </c>
      <c r="CN7" t="s">
        <v>2420</v>
      </c>
      <c r="CP7" t="s">
        <v>2412</v>
      </c>
      <c r="CR7" t="s">
        <v>2450</v>
      </c>
      <c r="CT7" t="s">
        <v>2211</v>
      </c>
      <c r="CU7" t="s">
        <v>1588</v>
      </c>
      <c r="CW7" t="s">
        <v>2289</v>
      </c>
      <c r="CX7" t="s">
        <v>2451</v>
      </c>
      <c r="CY7" t="s">
        <v>2452</v>
      </c>
      <c r="DA7" t="s">
        <v>1599</v>
      </c>
      <c r="DB7" t="s">
        <v>2453</v>
      </c>
      <c r="DC7" t="s">
        <v>2224</v>
      </c>
      <c r="DD7" t="s">
        <v>2454</v>
      </c>
      <c r="DE7" t="s">
        <v>2455</v>
      </c>
      <c r="DF7" t="s">
        <v>2456</v>
      </c>
      <c r="DG7" t="s">
        <v>2452</v>
      </c>
      <c r="DI7" t="s">
        <v>2420</v>
      </c>
      <c r="DJ7" t="s">
        <v>2457</v>
      </c>
      <c r="DK7" t="s">
        <v>2420</v>
      </c>
      <c r="DL7" t="s">
        <v>2458</v>
      </c>
      <c r="DM7" t="s">
        <v>2459</v>
      </c>
      <c r="DN7" t="s">
        <v>2460</v>
      </c>
      <c r="DO7" t="s">
        <v>2420</v>
      </c>
      <c r="DP7" t="s">
        <v>2461</v>
      </c>
      <c r="DQ7" t="s">
        <v>2313</v>
      </c>
      <c r="DR7" t="s">
        <v>2452</v>
      </c>
      <c r="DS7" t="s">
        <v>2452</v>
      </c>
      <c r="DT7" t="s">
        <v>2289</v>
      </c>
      <c r="DU7" t="s">
        <v>2440</v>
      </c>
      <c r="DW7" t="s">
        <v>2420</v>
      </c>
      <c r="DX7" t="s">
        <v>2420</v>
      </c>
      <c r="DZ7" t="s">
        <v>2462</v>
      </c>
      <c r="EB7" t="s">
        <v>2463</v>
      </c>
      <c r="EC7" t="s">
        <v>2414</v>
      </c>
      <c r="ED7" t="s">
        <v>1745</v>
      </c>
      <c r="EE7" t="s">
        <v>2443</v>
      </c>
      <c r="EF7" t="s">
        <v>1745</v>
      </c>
      <c r="EG7" t="s">
        <v>2358</v>
      </c>
      <c r="EH7" t="s">
        <v>2358</v>
      </c>
      <c r="EI7" t="s">
        <v>2358</v>
      </c>
      <c r="EJ7" t="s">
        <v>2358</v>
      </c>
    </row>
    <row r="8" spans="1:140">
      <c r="A8" t="s">
        <v>2177</v>
      </c>
      <c r="B8" t="s">
        <v>2464</v>
      </c>
      <c r="C8" t="s">
        <v>1841</v>
      </c>
      <c r="E8" t="s">
        <v>2465</v>
      </c>
      <c r="F8" t="s">
        <v>1841</v>
      </c>
      <c r="G8" t="s">
        <v>2466</v>
      </c>
      <c r="H8" t="s">
        <v>2467</v>
      </c>
      <c r="I8" t="s">
        <v>2468</v>
      </c>
      <c r="K8" t="s">
        <v>2469</v>
      </c>
      <c r="L8" t="s">
        <v>2470</v>
      </c>
      <c r="M8" t="s">
        <v>2471</v>
      </c>
      <c r="N8" t="s">
        <v>1094</v>
      </c>
      <c r="O8" t="s">
        <v>2472</v>
      </c>
      <c r="T8" t="s">
        <v>1983</v>
      </c>
      <c r="U8" t="s">
        <v>2473</v>
      </c>
      <c r="V8" t="s">
        <v>2474</v>
      </c>
      <c r="X8" t="s">
        <v>2475</v>
      </c>
      <c r="Y8" t="s">
        <v>2398</v>
      </c>
      <c r="AA8" t="s">
        <v>2476</v>
      </c>
      <c r="AB8" t="s">
        <v>2477</v>
      </c>
      <c r="AC8" t="s">
        <v>2478</v>
      </c>
      <c r="AD8" t="s">
        <v>2479</v>
      </c>
      <c r="AE8" t="s">
        <v>2474</v>
      </c>
      <c r="AF8" t="s">
        <v>1841</v>
      </c>
      <c r="AG8" t="s">
        <v>2480</v>
      </c>
      <c r="AI8" t="s">
        <v>2481</v>
      </c>
      <c r="AJ8" t="s">
        <v>2474</v>
      </c>
      <c r="AK8" t="s">
        <v>2482</v>
      </c>
      <c r="AM8" t="s">
        <v>2483</v>
      </c>
      <c r="AN8" t="s">
        <v>2484</v>
      </c>
      <c r="AO8" t="s">
        <v>2485</v>
      </c>
      <c r="AP8" t="s">
        <v>1841</v>
      </c>
      <c r="AR8" t="s">
        <v>2486</v>
      </c>
      <c r="AS8" t="s">
        <v>2487</v>
      </c>
      <c r="AT8" t="s">
        <v>2273</v>
      </c>
      <c r="AV8" t="s">
        <v>2488</v>
      </c>
      <c r="AW8" t="s">
        <v>2489</v>
      </c>
      <c r="AX8" t="s">
        <v>2490</v>
      </c>
      <c r="AY8" t="s">
        <v>2491</v>
      </c>
      <c r="AZ8" t="s">
        <v>2492</v>
      </c>
      <c r="BA8" t="s">
        <v>2493</v>
      </c>
      <c r="BB8" t="s">
        <v>1841</v>
      </c>
      <c r="BC8" t="s">
        <v>2494</v>
      </c>
      <c r="BD8" t="s">
        <v>2474</v>
      </c>
      <c r="BE8" t="s">
        <v>2495</v>
      </c>
      <c r="BG8" t="s">
        <v>2474</v>
      </c>
      <c r="BH8" t="s">
        <v>2496</v>
      </c>
      <c r="BL8" t="s">
        <v>1983</v>
      </c>
      <c r="BN8" t="s">
        <v>2474</v>
      </c>
      <c r="BO8" t="s">
        <v>2016</v>
      </c>
      <c r="BP8" t="s">
        <v>1841</v>
      </c>
      <c r="BQ8" t="s">
        <v>2497</v>
      </c>
      <c r="BT8" t="s">
        <v>2498</v>
      </c>
      <c r="BU8" t="s">
        <v>1983</v>
      </c>
      <c r="BV8" t="s">
        <v>2361</v>
      </c>
      <c r="BX8" t="s">
        <v>2499</v>
      </c>
      <c r="BZ8" t="s">
        <v>2475</v>
      </c>
      <c r="CA8" t="s">
        <v>2475</v>
      </c>
      <c r="CB8" t="s">
        <v>2500</v>
      </c>
      <c r="CC8" t="s">
        <v>2501</v>
      </c>
      <c r="CD8" t="s">
        <v>2502</v>
      </c>
      <c r="CE8" t="s">
        <v>2267</v>
      </c>
      <c r="CF8" t="s">
        <v>2475</v>
      </c>
      <c r="CG8" t="s">
        <v>2503</v>
      </c>
      <c r="CI8" t="s">
        <v>2475</v>
      </c>
      <c r="CJ8" t="s">
        <v>2475</v>
      </c>
      <c r="CK8" t="s">
        <v>2504</v>
      </c>
      <c r="CL8" t="s">
        <v>2475</v>
      </c>
      <c r="CN8" t="s">
        <v>2475</v>
      </c>
      <c r="CP8" t="s">
        <v>2467</v>
      </c>
      <c r="CR8" t="s">
        <v>2505</v>
      </c>
      <c r="CU8" t="s">
        <v>2506</v>
      </c>
      <c r="CW8" t="s">
        <v>2472</v>
      </c>
      <c r="CX8" t="s">
        <v>2507</v>
      </c>
      <c r="CY8" t="s">
        <v>2474</v>
      </c>
      <c r="DA8" t="s">
        <v>2508</v>
      </c>
      <c r="DB8" t="s">
        <v>2326</v>
      </c>
      <c r="DC8" t="s">
        <v>2477</v>
      </c>
      <c r="DD8" t="s">
        <v>2509</v>
      </c>
      <c r="DE8" t="s">
        <v>2510</v>
      </c>
      <c r="DF8" t="s">
        <v>2511</v>
      </c>
      <c r="DG8" t="s">
        <v>2474</v>
      </c>
      <c r="DI8" t="s">
        <v>2475</v>
      </c>
      <c r="DJ8" t="s">
        <v>2428</v>
      </c>
      <c r="DK8" t="s">
        <v>2475</v>
      </c>
      <c r="DL8" t="s">
        <v>2512</v>
      </c>
      <c r="DM8" t="s">
        <v>2486</v>
      </c>
      <c r="DN8" t="s">
        <v>2513</v>
      </c>
      <c r="DO8" t="s">
        <v>2475</v>
      </c>
      <c r="DP8" t="s">
        <v>2492</v>
      </c>
      <c r="DQ8" t="s">
        <v>2437</v>
      </c>
      <c r="DR8" t="s">
        <v>2474</v>
      </c>
      <c r="DS8" t="s">
        <v>2474</v>
      </c>
      <c r="DU8" t="s">
        <v>2496</v>
      </c>
      <c r="DW8" t="s">
        <v>2475</v>
      </c>
      <c r="DX8" t="s">
        <v>2475</v>
      </c>
      <c r="DZ8" t="s">
        <v>2514</v>
      </c>
      <c r="EB8" t="s">
        <v>2515</v>
      </c>
      <c r="EC8" t="s">
        <v>2516</v>
      </c>
      <c r="ED8" t="s">
        <v>1983</v>
      </c>
      <c r="EE8" t="s">
        <v>2498</v>
      </c>
      <c r="EF8" t="s">
        <v>1983</v>
      </c>
      <c r="EG8" t="s">
        <v>2414</v>
      </c>
      <c r="EH8" t="s">
        <v>2414</v>
      </c>
      <c r="EI8" t="s">
        <v>2414</v>
      </c>
      <c r="EJ8" t="s">
        <v>2414</v>
      </c>
    </row>
    <row r="9" spans="1:140">
      <c r="A9" t="s">
        <v>2178</v>
      </c>
      <c r="B9" t="s">
        <v>2517</v>
      </c>
      <c r="E9" t="s">
        <v>2518</v>
      </c>
      <c r="G9" t="s">
        <v>2519</v>
      </c>
      <c r="H9" t="s">
        <v>2520</v>
      </c>
      <c r="I9" t="s">
        <v>2521</v>
      </c>
      <c r="K9" t="s">
        <v>1082</v>
      </c>
      <c r="L9" t="s">
        <v>2522</v>
      </c>
      <c r="M9" t="s">
        <v>2523</v>
      </c>
      <c r="N9" t="s">
        <v>2524</v>
      </c>
      <c r="O9" t="s">
        <v>2335</v>
      </c>
      <c r="T9" t="s">
        <v>2474</v>
      </c>
      <c r="U9" t="s">
        <v>2525</v>
      </c>
      <c r="V9" t="s">
        <v>2526</v>
      </c>
      <c r="X9" t="s">
        <v>2527</v>
      </c>
      <c r="Y9" t="s">
        <v>2378</v>
      </c>
      <c r="AA9" t="s">
        <v>2528</v>
      </c>
      <c r="AB9" t="s">
        <v>2268</v>
      </c>
      <c r="AC9" t="s">
        <v>2529</v>
      </c>
      <c r="AD9" t="s">
        <v>2530</v>
      </c>
      <c r="AE9" t="s">
        <v>2526</v>
      </c>
      <c r="AG9" t="s">
        <v>2531</v>
      </c>
      <c r="AI9" t="s">
        <v>2532</v>
      </c>
      <c r="AJ9" t="s">
        <v>2526</v>
      </c>
      <c r="AK9" t="s">
        <v>2533</v>
      </c>
      <c r="AM9" t="s">
        <v>2534</v>
      </c>
      <c r="AN9" t="s">
        <v>2343</v>
      </c>
      <c r="AO9" t="s">
        <v>2535</v>
      </c>
      <c r="AR9" t="s">
        <v>2536</v>
      </c>
      <c r="AS9" t="s">
        <v>2537</v>
      </c>
      <c r="AT9" t="s">
        <v>2345</v>
      </c>
      <c r="AV9" t="s">
        <v>2538</v>
      </c>
      <c r="AW9" s="139" t="s">
        <v>1098</v>
      </c>
      <c r="AX9" t="s">
        <v>2539</v>
      </c>
      <c r="AY9" t="s">
        <v>2540</v>
      </c>
      <c r="AZ9" t="s">
        <v>2346</v>
      </c>
      <c r="BC9" t="s">
        <v>2541</v>
      </c>
      <c r="BD9" t="s">
        <v>2526</v>
      </c>
      <c r="BG9" t="s">
        <v>2526</v>
      </c>
      <c r="BH9" t="s">
        <v>2542</v>
      </c>
      <c r="BL9" t="s">
        <v>2474</v>
      </c>
      <c r="BN9" t="s">
        <v>2526</v>
      </c>
      <c r="BO9" t="s">
        <v>2543</v>
      </c>
      <c r="BQ9" t="s">
        <v>2544</v>
      </c>
      <c r="BT9" t="s">
        <v>2545</v>
      </c>
      <c r="BU9" t="s">
        <v>2474</v>
      </c>
      <c r="BV9" t="s">
        <v>2208</v>
      </c>
      <c r="BX9" t="s">
        <v>2546</v>
      </c>
      <c r="BZ9" t="s">
        <v>2547</v>
      </c>
      <c r="CA9" t="s">
        <v>2547</v>
      </c>
      <c r="CB9" t="s">
        <v>2548</v>
      </c>
      <c r="CC9" t="s">
        <v>2549</v>
      </c>
      <c r="CD9" t="s">
        <v>2550</v>
      </c>
      <c r="CE9" t="s">
        <v>2453</v>
      </c>
      <c r="CF9" t="s">
        <v>2547</v>
      </c>
      <c r="CI9" t="s">
        <v>2547</v>
      </c>
      <c r="CJ9" t="s">
        <v>2547</v>
      </c>
      <c r="CK9" t="s">
        <v>2551</v>
      </c>
      <c r="CL9" t="s">
        <v>2547</v>
      </c>
      <c r="CN9" t="s">
        <v>2547</v>
      </c>
      <c r="CP9" t="s">
        <v>2520</v>
      </c>
      <c r="CR9" t="s">
        <v>2552</v>
      </c>
      <c r="CU9" t="s">
        <v>2553</v>
      </c>
      <c r="CW9" t="s">
        <v>2554</v>
      </c>
      <c r="CX9" t="s">
        <v>2555</v>
      </c>
      <c r="CY9" t="s">
        <v>2556</v>
      </c>
      <c r="DA9" t="s">
        <v>2238</v>
      </c>
      <c r="DB9" t="s">
        <v>2557</v>
      </c>
      <c r="DC9" t="s">
        <v>2558</v>
      </c>
      <c r="DD9" t="s">
        <v>2559</v>
      </c>
      <c r="DF9" t="s">
        <v>2560</v>
      </c>
      <c r="DG9" t="s">
        <v>2556</v>
      </c>
      <c r="DI9" t="s">
        <v>2547</v>
      </c>
      <c r="DJ9" t="s">
        <v>2373</v>
      </c>
      <c r="DK9" t="s">
        <v>2547</v>
      </c>
      <c r="DL9" t="s">
        <v>2561</v>
      </c>
      <c r="DM9" t="s">
        <v>2536</v>
      </c>
      <c r="DN9" t="s">
        <v>2562</v>
      </c>
      <c r="DO9" t="s">
        <v>2547</v>
      </c>
      <c r="DP9" t="s">
        <v>1416</v>
      </c>
      <c r="DQ9" t="s">
        <v>2242</v>
      </c>
      <c r="DR9" t="s">
        <v>2556</v>
      </c>
      <c r="DS9" t="s">
        <v>2556</v>
      </c>
      <c r="DU9" t="s">
        <v>2563</v>
      </c>
      <c r="DW9" t="s">
        <v>2547</v>
      </c>
      <c r="DX9" t="s">
        <v>2547</v>
      </c>
      <c r="DZ9" t="s">
        <v>2564</v>
      </c>
      <c r="EB9" t="s">
        <v>2565</v>
      </c>
      <c r="EC9" t="s">
        <v>2499</v>
      </c>
      <c r="ED9" t="s">
        <v>2474</v>
      </c>
      <c r="EE9" t="s">
        <v>2545</v>
      </c>
      <c r="EF9" t="s">
        <v>2474</v>
      </c>
      <c r="EG9" t="s">
        <v>2522</v>
      </c>
      <c r="EH9" t="s">
        <v>1776</v>
      </c>
      <c r="EI9" t="s">
        <v>2500</v>
      </c>
      <c r="EJ9" t="s">
        <v>2522</v>
      </c>
    </row>
    <row r="10" spans="1:140">
      <c r="A10" t="s">
        <v>2179</v>
      </c>
      <c r="B10" t="s">
        <v>2566</v>
      </c>
      <c r="E10" t="s">
        <v>2567</v>
      </c>
      <c r="G10" t="s">
        <v>2568</v>
      </c>
      <c r="H10" t="s">
        <v>2569</v>
      </c>
      <c r="I10" t="s">
        <v>2570</v>
      </c>
      <c r="L10" t="s">
        <v>2499</v>
      </c>
      <c r="M10" t="s">
        <v>2571</v>
      </c>
      <c r="N10" t="s">
        <v>2572</v>
      </c>
      <c r="O10" t="s">
        <v>2554</v>
      </c>
      <c r="T10" t="s">
        <v>1774</v>
      </c>
      <c r="U10" t="s">
        <v>2573</v>
      </c>
      <c r="V10" t="s">
        <v>1745</v>
      </c>
      <c r="X10" t="s">
        <v>1809</v>
      </c>
      <c r="Y10" t="s">
        <v>2434</v>
      </c>
      <c r="AA10" t="s">
        <v>2574</v>
      </c>
      <c r="AB10" t="s">
        <v>2575</v>
      </c>
      <c r="AC10" t="s">
        <v>2576</v>
      </c>
      <c r="AD10" t="s">
        <v>2577</v>
      </c>
      <c r="AE10" t="s">
        <v>1745</v>
      </c>
      <c r="AG10" t="s">
        <v>2578</v>
      </c>
      <c r="AI10" t="s">
        <v>1421</v>
      </c>
      <c r="AJ10" t="s">
        <v>1745</v>
      </c>
      <c r="AK10" t="s">
        <v>2579</v>
      </c>
      <c r="AM10" t="s">
        <v>2580</v>
      </c>
      <c r="AN10" t="s">
        <v>2581</v>
      </c>
      <c r="AO10" t="s">
        <v>2582</v>
      </c>
      <c r="AR10" t="s">
        <v>2583</v>
      </c>
      <c r="AS10" t="s">
        <v>2584</v>
      </c>
      <c r="AT10" t="s">
        <v>1926</v>
      </c>
      <c r="AV10" t="s">
        <v>2585</v>
      </c>
      <c r="AW10" t="s">
        <v>2586</v>
      </c>
      <c r="AX10" t="s">
        <v>2587</v>
      </c>
      <c r="AY10" t="s">
        <v>2588</v>
      </c>
      <c r="BC10" t="s">
        <v>2589</v>
      </c>
      <c r="BD10" t="s">
        <v>1745</v>
      </c>
      <c r="BG10" t="s">
        <v>1745</v>
      </c>
      <c r="BH10" t="s">
        <v>2590</v>
      </c>
      <c r="BL10" t="s">
        <v>1774</v>
      </c>
      <c r="BN10" t="s">
        <v>1745</v>
      </c>
      <c r="BO10" t="s">
        <v>2591</v>
      </c>
      <c r="BQ10" t="s">
        <v>2592</v>
      </c>
      <c r="BT10" t="s">
        <v>2593</v>
      </c>
      <c r="BU10" t="s">
        <v>1774</v>
      </c>
      <c r="BX10" t="s">
        <v>2594</v>
      </c>
      <c r="BZ10" t="s">
        <v>1809</v>
      </c>
      <c r="CA10" t="s">
        <v>1809</v>
      </c>
      <c r="CB10" t="s">
        <v>2516</v>
      </c>
      <c r="CC10" t="s">
        <v>2595</v>
      </c>
      <c r="CD10" t="s">
        <v>2596</v>
      </c>
      <c r="CE10" t="s">
        <v>2597</v>
      </c>
      <c r="CF10" t="s">
        <v>1809</v>
      </c>
      <c r="CI10" t="s">
        <v>1809</v>
      </c>
      <c r="CJ10" t="s">
        <v>1809</v>
      </c>
      <c r="CK10" t="s">
        <v>2598</v>
      </c>
      <c r="CL10" t="s">
        <v>1809</v>
      </c>
      <c r="CN10" t="s">
        <v>1809</v>
      </c>
      <c r="CP10" t="s">
        <v>2599</v>
      </c>
      <c r="CR10" t="s">
        <v>2600</v>
      </c>
      <c r="CU10" t="s">
        <v>2601</v>
      </c>
      <c r="CW10" t="s">
        <v>2417</v>
      </c>
      <c r="CX10" t="s">
        <v>2602</v>
      </c>
      <c r="CY10" t="s">
        <v>1745</v>
      </c>
      <c r="DA10" t="s">
        <v>2488</v>
      </c>
      <c r="DB10" t="s">
        <v>2256</v>
      </c>
      <c r="DC10" t="s">
        <v>2575</v>
      </c>
      <c r="DD10" t="s">
        <v>2603</v>
      </c>
      <c r="DF10" t="s">
        <v>2604</v>
      </c>
      <c r="DG10" t="s">
        <v>1745</v>
      </c>
      <c r="DI10" t="s">
        <v>1809</v>
      </c>
      <c r="DJ10" t="s">
        <v>2581</v>
      </c>
      <c r="DK10" t="s">
        <v>1809</v>
      </c>
      <c r="DL10" t="s">
        <v>2605</v>
      </c>
      <c r="DM10" t="s">
        <v>2583</v>
      </c>
      <c r="DN10" t="s">
        <v>2606</v>
      </c>
      <c r="DO10" t="s">
        <v>1809</v>
      </c>
      <c r="DP10" t="s">
        <v>2436</v>
      </c>
      <c r="DQ10" t="s">
        <v>2493</v>
      </c>
      <c r="DR10" t="s">
        <v>1745</v>
      </c>
      <c r="DS10" t="s">
        <v>1745</v>
      </c>
      <c r="DU10" t="s">
        <v>2590</v>
      </c>
      <c r="DW10" t="s">
        <v>1809</v>
      </c>
      <c r="DX10" t="s">
        <v>1809</v>
      </c>
      <c r="DZ10" t="s">
        <v>2607</v>
      </c>
      <c r="EB10" t="s">
        <v>2608</v>
      </c>
      <c r="EC10" t="s">
        <v>2546</v>
      </c>
      <c r="ED10" t="s">
        <v>1774</v>
      </c>
      <c r="EE10" t="s">
        <v>2593</v>
      </c>
      <c r="EF10" t="s">
        <v>1774</v>
      </c>
      <c r="EG10" t="s">
        <v>2609</v>
      </c>
      <c r="EH10" t="s">
        <v>2516</v>
      </c>
      <c r="EI10" t="s">
        <v>1776</v>
      </c>
      <c r="EJ10" t="s">
        <v>1776</v>
      </c>
    </row>
    <row r="11" spans="1:140">
      <c r="A11" t="s">
        <v>2180</v>
      </c>
      <c r="B11" t="s">
        <v>2610</v>
      </c>
      <c r="E11" t="s">
        <v>2611</v>
      </c>
      <c r="G11" t="s">
        <v>2612</v>
      </c>
      <c r="H11" t="s">
        <v>2613</v>
      </c>
      <c r="I11" t="s">
        <v>2614</v>
      </c>
      <c r="L11" t="s">
        <v>2546</v>
      </c>
      <c r="M11" t="s">
        <v>2615</v>
      </c>
      <c r="N11" t="s">
        <v>2616</v>
      </c>
      <c r="U11" t="s">
        <v>2617</v>
      </c>
      <c r="X11" t="s">
        <v>2618</v>
      </c>
      <c r="Y11" t="s">
        <v>2619</v>
      </c>
      <c r="AA11" t="s">
        <v>2620</v>
      </c>
      <c r="AB11" t="s">
        <v>2558</v>
      </c>
      <c r="AC11" t="s">
        <v>2621</v>
      </c>
      <c r="AD11" t="s">
        <v>1567</v>
      </c>
      <c r="AG11" t="s">
        <v>1524</v>
      </c>
      <c r="AI11" t="s">
        <v>2622</v>
      </c>
      <c r="AK11" t="s">
        <v>2623</v>
      </c>
      <c r="AM11" t="s">
        <v>2624</v>
      </c>
      <c r="AN11" t="s">
        <v>2625</v>
      </c>
      <c r="AO11" t="s">
        <v>2626</v>
      </c>
      <c r="AR11" t="s">
        <v>2627</v>
      </c>
      <c r="AS11" t="s">
        <v>2628</v>
      </c>
      <c r="AT11" t="s">
        <v>2460</v>
      </c>
      <c r="AV11" t="s">
        <v>2629</v>
      </c>
      <c r="AW11" s="139" t="s">
        <v>2630</v>
      </c>
      <c r="AX11" t="s">
        <v>2631</v>
      </c>
      <c r="AY11" t="s">
        <v>2632</v>
      </c>
      <c r="BC11" t="s">
        <v>2633</v>
      </c>
      <c r="BH11" t="s">
        <v>2634</v>
      </c>
      <c r="BO11" t="s">
        <v>2635</v>
      </c>
      <c r="BQ11" t="s">
        <v>2636</v>
      </c>
      <c r="BT11" t="s">
        <v>2637</v>
      </c>
      <c r="BX11" t="s">
        <v>2638</v>
      </c>
      <c r="BZ11" t="s">
        <v>1845</v>
      </c>
      <c r="CA11" t="s">
        <v>1845</v>
      </c>
      <c r="CB11" t="s">
        <v>2499</v>
      </c>
      <c r="CD11" t="s">
        <v>2639</v>
      </c>
      <c r="CE11" t="s">
        <v>2640</v>
      </c>
      <c r="CF11" t="s">
        <v>1845</v>
      </c>
      <c r="CI11" t="s">
        <v>1845</v>
      </c>
      <c r="CJ11" t="s">
        <v>1845</v>
      </c>
      <c r="CK11" t="s">
        <v>2641</v>
      </c>
      <c r="CL11" t="s">
        <v>1845</v>
      </c>
      <c r="CN11" t="s">
        <v>1845</v>
      </c>
      <c r="CP11" t="s">
        <v>2613</v>
      </c>
      <c r="CR11" t="s">
        <v>2642</v>
      </c>
      <c r="CU11" t="s">
        <v>2643</v>
      </c>
      <c r="CX11" t="s">
        <v>2644</v>
      </c>
      <c r="DA11" t="s">
        <v>2645</v>
      </c>
      <c r="DB11" t="s">
        <v>2646</v>
      </c>
      <c r="DC11" t="s">
        <v>2366</v>
      </c>
      <c r="DD11" t="s">
        <v>2647</v>
      </c>
      <c r="DF11" t="s">
        <v>2648</v>
      </c>
      <c r="DI11" t="s">
        <v>1845</v>
      </c>
      <c r="DJ11" t="s">
        <v>2625</v>
      </c>
      <c r="DK11" t="s">
        <v>1845</v>
      </c>
      <c r="DL11" t="s">
        <v>2649</v>
      </c>
      <c r="DM11" t="s">
        <v>2627</v>
      </c>
      <c r="DN11" t="s">
        <v>2650</v>
      </c>
      <c r="DO11" t="s">
        <v>1845</v>
      </c>
      <c r="DP11" t="s">
        <v>2651</v>
      </c>
      <c r="DQ11" t="s">
        <v>2652</v>
      </c>
      <c r="DU11" t="s">
        <v>2634</v>
      </c>
      <c r="DW11" t="s">
        <v>1845</v>
      </c>
      <c r="DX11" t="s">
        <v>1845</v>
      </c>
      <c r="DZ11" t="s">
        <v>2653</v>
      </c>
      <c r="EB11" t="s">
        <v>2654</v>
      </c>
      <c r="EC11" t="s">
        <v>2594</v>
      </c>
      <c r="EE11" t="s">
        <v>2637</v>
      </c>
      <c r="EG11" t="s">
        <v>1776</v>
      </c>
      <c r="EH11" t="s">
        <v>2499</v>
      </c>
      <c r="EI11" t="s">
        <v>2548</v>
      </c>
      <c r="EJ11" t="s">
        <v>2499</v>
      </c>
    </row>
    <row r="12" spans="1:140">
      <c r="A12" t="s">
        <v>2181</v>
      </c>
      <c r="B12" t="s">
        <v>2655</v>
      </c>
      <c r="E12" t="s">
        <v>2656</v>
      </c>
      <c r="G12" t="s">
        <v>2657</v>
      </c>
      <c r="H12" t="s">
        <v>2658</v>
      </c>
      <c r="I12" t="s">
        <v>2659</v>
      </c>
      <c r="L12" t="s">
        <v>2594</v>
      </c>
      <c r="M12" t="s">
        <v>2660</v>
      </c>
      <c r="U12" t="s">
        <v>2661</v>
      </c>
      <c r="X12" t="s">
        <v>1116</v>
      </c>
      <c r="Y12" t="s">
        <v>2488</v>
      </c>
      <c r="AA12" t="s">
        <v>2662</v>
      </c>
      <c r="AC12" t="s">
        <v>2663</v>
      </c>
      <c r="AD12" t="s">
        <v>2664</v>
      </c>
      <c r="AG12" t="s">
        <v>2665</v>
      </c>
      <c r="AI12" t="s">
        <v>2666</v>
      </c>
      <c r="AK12" t="s">
        <v>2667</v>
      </c>
      <c r="AM12" t="s">
        <v>2668</v>
      </c>
      <c r="AN12" t="s">
        <v>2669</v>
      </c>
      <c r="AO12" t="s">
        <v>2670</v>
      </c>
      <c r="AR12" t="s">
        <v>2671</v>
      </c>
      <c r="AS12" t="s">
        <v>2672</v>
      </c>
      <c r="AT12" t="s">
        <v>2562</v>
      </c>
      <c r="AV12" t="s">
        <v>2673</v>
      </c>
      <c r="AW12" t="s">
        <v>2674</v>
      </c>
      <c r="AX12" t="s">
        <v>2675</v>
      </c>
      <c r="AY12" t="s">
        <v>2676</v>
      </c>
      <c r="BC12" t="s">
        <v>2677</v>
      </c>
      <c r="BH12" t="s">
        <v>2678</v>
      </c>
      <c r="BO12" t="s">
        <v>2679</v>
      </c>
      <c r="BQ12" t="s">
        <v>2680</v>
      </c>
      <c r="BT12" t="s">
        <v>2681</v>
      </c>
      <c r="BX12" t="s">
        <v>1482</v>
      </c>
      <c r="BZ12" t="s">
        <v>1116</v>
      </c>
      <c r="CA12" t="s">
        <v>1116</v>
      </c>
      <c r="CB12" t="s">
        <v>2682</v>
      </c>
      <c r="CD12" t="s">
        <v>2683</v>
      </c>
      <c r="CE12" t="s">
        <v>2684</v>
      </c>
      <c r="CF12" t="s">
        <v>1116</v>
      </c>
      <c r="CI12" t="s">
        <v>1116</v>
      </c>
      <c r="CJ12" t="s">
        <v>1116</v>
      </c>
      <c r="CK12" t="s">
        <v>2685</v>
      </c>
      <c r="CL12" t="s">
        <v>1116</v>
      </c>
      <c r="CN12" t="s">
        <v>1116</v>
      </c>
      <c r="CP12" t="s">
        <v>2658</v>
      </c>
      <c r="CR12" t="s">
        <v>2686</v>
      </c>
      <c r="CX12" t="s">
        <v>2687</v>
      </c>
      <c r="DA12" t="s">
        <v>2629</v>
      </c>
      <c r="DB12" t="s">
        <v>2640</v>
      </c>
      <c r="DD12" t="s">
        <v>2688</v>
      </c>
      <c r="DF12" t="s">
        <v>2689</v>
      </c>
      <c r="DI12" t="s">
        <v>1116</v>
      </c>
      <c r="DJ12" t="s">
        <v>2669</v>
      </c>
      <c r="DK12" t="s">
        <v>1116</v>
      </c>
      <c r="DL12" t="s">
        <v>2690</v>
      </c>
      <c r="DM12" t="s">
        <v>2671</v>
      </c>
      <c r="DN12" t="s">
        <v>2691</v>
      </c>
      <c r="DO12" t="s">
        <v>1116</v>
      </c>
      <c r="DP12" t="s">
        <v>2312</v>
      </c>
      <c r="DQ12" t="s">
        <v>2692</v>
      </c>
      <c r="DU12" t="s">
        <v>2678</v>
      </c>
      <c r="DW12" t="s">
        <v>1116</v>
      </c>
      <c r="DX12" t="s">
        <v>1116</v>
      </c>
      <c r="DZ12" t="s">
        <v>2693</v>
      </c>
      <c r="EC12" t="s">
        <v>2638</v>
      </c>
      <c r="EE12" t="s">
        <v>2681</v>
      </c>
      <c r="EG12" t="s">
        <v>2499</v>
      </c>
      <c r="EH12" t="s">
        <v>2546</v>
      </c>
      <c r="EI12" t="s">
        <v>2516</v>
      </c>
      <c r="EJ12" t="s">
        <v>2546</v>
      </c>
    </row>
    <row r="13" spans="1:140">
      <c r="B13" t="s">
        <v>2694</v>
      </c>
      <c r="E13" t="s">
        <v>2695</v>
      </c>
      <c r="G13" t="s">
        <v>2696</v>
      </c>
      <c r="H13" t="s">
        <v>2697</v>
      </c>
      <c r="I13" t="s">
        <v>2698</v>
      </c>
      <c r="L13" t="s">
        <v>2638</v>
      </c>
      <c r="M13" t="s">
        <v>2699</v>
      </c>
      <c r="U13" t="s">
        <v>2700</v>
      </c>
      <c r="X13" t="s">
        <v>2701</v>
      </c>
      <c r="Y13" t="s">
        <v>2538</v>
      </c>
      <c r="AA13" t="s">
        <v>2702</v>
      </c>
      <c r="AC13" t="s">
        <v>2703</v>
      </c>
      <c r="AD13" t="s">
        <v>2704</v>
      </c>
      <c r="AG13" t="s">
        <v>2705</v>
      </c>
      <c r="AI13" t="s">
        <v>2706</v>
      </c>
      <c r="AK13" t="s">
        <v>2707</v>
      </c>
      <c r="AM13" t="s">
        <v>2708</v>
      </c>
      <c r="AN13" t="s">
        <v>2457</v>
      </c>
      <c r="AO13" t="s">
        <v>2709</v>
      </c>
      <c r="AS13" t="s">
        <v>2710</v>
      </c>
      <c r="AT13" t="s">
        <v>2606</v>
      </c>
      <c r="AV13" t="s">
        <v>2711</v>
      </c>
      <c r="AW13" t="s">
        <v>2712</v>
      </c>
      <c r="AX13" t="s">
        <v>2713</v>
      </c>
      <c r="AY13" t="s">
        <v>2714</v>
      </c>
      <c r="BC13" t="s">
        <v>2715</v>
      </c>
      <c r="BH13" t="s">
        <v>2716</v>
      </c>
      <c r="BO13" t="s">
        <v>2717</v>
      </c>
      <c r="BQ13" t="s">
        <v>2718</v>
      </c>
      <c r="BT13" t="s">
        <v>2719</v>
      </c>
      <c r="BX13" t="s">
        <v>2324</v>
      </c>
      <c r="BZ13" t="s">
        <v>1801</v>
      </c>
      <c r="CA13" t="s">
        <v>1801</v>
      </c>
      <c r="CB13" t="s">
        <v>2546</v>
      </c>
      <c r="CD13" t="s">
        <v>2720</v>
      </c>
      <c r="CE13" t="s">
        <v>2338</v>
      </c>
      <c r="CF13" t="s">
        <v>1801</v>
      </c>
      <c r="CI13" t="s">
        <v>1801</v>
      </c>
      <c r="CJ13" t="s">
        <v>1801</v>
      </c>
      <c r="CK13" t="s">
        <v>2721</v>
      </c>
      <c r="CL13" t="s">
        <v>1801</v>
      </c>
      <c r="CN13" t="s">
        <v>1801</v>
      </c>
      <c r="CP13" t="s">
        <v>2722</v>
      </c>
      <c r="CR13" t="s">
        <v>2723</v>
      </c>
      <c r="CX13" t="s">
        <v>2724</v>
      </c>
      <c r="DA13" t="s">
        <v>2725</v>
      </c>
      <c r="DB13" t="s">
        <v>2726</v>
      </c>
      <c r="DD13" t="s">
        <v>2727</v>
      </c>
      <c r="DF13" t="s">
        <v>2728</v>
      </c>
      <c r="DI13" t="s">
        <v>1801</v>
      </c>
      <c r="DJ13" t="s">
        <v>2484</v>
      </c>
      <c r="DK13" t="s">
        <v>1801</v>
      </c>
      <c r="DL13" t="s">
        <v>2729</v>
      </c>
      <c r="DN13" t="s">
        <v>2730</v>
      </c>
      <c r="DO13" t="s">
        <v>1801</v>
      </c>
      <c r="DQ13" t="s">
        <v>2731</v>
      </c>
      <c r="DU13" t="s">
        <v>2716</v>
      </c>
      <c r="DW13" t="s">
        <v>1801</v>
      </c>
      <c r="DX13" t="s">
        <v>1801</v>
      </c>
      <c r="DZ13" t="s">
        <v>2732</v>
      </c>
      <c r="EC13" t="s">
        <v>2733</v>
      </c>
      <c r="EE13" t="s">
        <v>2719</v>
      </c>
      <c r="EG13" t="s">
        <v>2546</v>
      </c>
      <c r="EH13" t="s">
        <v>2594</v>
      </c>
      <c r="EI13" t="s">
        <v>2499</v>
      </c>
      <c r="EJ13" t="s">
        <v>2594</v>
      </c>
    </row>
    <row r="14" spans="1:140">
      <c r="B14" t="s">
        <v>2734</v>
      </c>
      <c r="E14" t="s">
        <v>2735</v>
      </c>
      <c r="G14" t="s">
        <v>2736</v>
      </c>
      <c r="H14" t="s">
        <v>2737</v>
      </c>
      <c r="I14" t="s">
        <v>2738</v>
      </c>
      <c r="L14" t="s">
        <v>2324</v>
      </c>
      <c r="M14" t="s">
        <v>2739</v>
      </c>
      <c r="U14" t="s">
        <v>2740</v>
      </c>
      <c r="X14" t="s">
        <v>1841</v>
      </c>
      <c r="Y14" t="s">
        <v>2585</v>
      </c>
      <c r="AA14" t="s">
        <v>2741</v>
      </c>
      <c r="AC14" t="s">
        <v>2742</v>
      </c>
      <c r="AD14" t="s">
        <v>2743</v>
      </c>
      <c r="AG14" t="s">
        <v>2744</v>
      </c>
      <c r="AI14" t="s">
        <v>2745</v>
      </c>
      <c r="AM14" t="s">
        <v>2746</v>
      </c>
      <c r="AO14" t="s">
        <v>2747</v>
      </c>
      <c r="AS14" t="s">
        <v>2748</v>
      </c>
      <c r="AT14" t="s">
        <v>2691</v>
      </c>
      <c r="AV14" t="s">
        <v>2337</v>
      </c>
      <c r="AW14" t="s">
        <v>2749</v>
      </c>
      <c r="AX14" t="s">
        <v>2750</v>
      </c>
      <c r="AY14" t="s">
        <v>2751</v>
      </c>
      <c r="BC14" t="s">
        <v>2752</v>
      </c>
      <c r="BH14" t="s">
        <v>2753</v>
      </c>
      <c r="BO14" t="s">
        <v>2754</v>
      </c>
      <c r="BQ14" t="s">
        <v>2755</v>
      </c>
      <c r="BT14" t="s">
        <v>2756</v>
      </c>
      <c r="BX14" t="s">
        <v>2500</v>
      </c>
      <c r="BZ14" t="s">
        <v>1841</v>
      </c>
      <c r="CA14" t="s">
        <v>1841</v>
      </c>
      <c r="CB14" t="s">
        <v>2757</v>
      </c>
      <c r="CD14" t="s">
        <v>2758</v>
      </c>
      <c r="CE14" t="s">
        <v>2726</v>
      </c>
      <c r="CF14" t="s">
        <v>1841</v>
      </c>
      <c r="CI14" t="s">
        <v>1841</v>
      </c>
      <c r="CJ14" t="s">
        <v>1841</v>
      </c>
      <c r="CK14" t="s">
        <v>2759</v>
      </c>
      <c r="CL14" t="s">
        <v>1841</v>
      </c>
      <c r="CN14" t="s">
        <v>1841</v>
      </c>
      <c r="CP14" t="s">
        <v>2737</v>
      </c>
      <c r="CR14" t="s">
        <v>2760</v>
      </c>
      <c r="CX14" t="s">
        <v>2761</v>
      </c>
      <c r="DA14" t="s">
        <v>2762</v>
      </c>
      <c r="DB14" t="s">
        <v>2447</v>
      </c>
      <c r="DD14" t="s">
        <v>2763</v>
      </c>
      <c r="DF14" t="s">
        <v>2764</v>
      </c>
      <c r="DI14" t="s">
        <v>1841</v>
      </c>
      <c r="DK14" t="s">
        <v>1841</v>
      </c>
      <c r="DL14" t="s">
        <v>2765</v>
      </c>
      <c r="DN14" t="s">
        <v>2766</v>
      </c>
      <c r="DO14" t="s">
        <v>1841</v>
      </c>
      <c r="DQ14" t="s">
        <v>2767</v>
      </c>
      <c r="DU14" t="s">
        <v>2753</v>
      </c>
      <c r="DW14" t="s">
        <v>1841</v>
      </c>
      <c r="DX14" t="s">
        <v>1841</v>
      </c>
      <c r="DZ14" t="s">
        <v>2768</v>
      </c>
      <c r="EC14" t="s">
        <v>1482</v>
      </c>
      <c r="EE14" t="s">
        <v>2756</v>
      </c>
      <c r="EG14" t="s">
        <v>2769</v>
      </c>
      <c r="EH14" t="s">
        <v>2638</v>
      </c>
      <c r="EI14" t="s">
        <v>2682</v>
      </c>
      <c r="EJ14" t="s">
        <v>2638</v>
      </c>
    </row>
    <row r="15" spans="1:140">
      <c r="B15" t="s">
        <v>2770</v>
      </c>
      <c r="E15" t="s">
        <v>2771</v>
      </c>
      <c r="G15" t="s">
        <v>2772</v>
      </c>
      <c r="H15" t="s">
        <v>2773</v>
      </c>
      <c r="I15" t="s">
        <v>2774</v>
      </c>
      <c r="L15" t="s">
        <v>2500</v>
      </c>
      <c r="M15" t="s">
        <v>2775</v>
      </c>
      <c r="U15" t="s">
        <v>2776</v>
      </c>
      <c r="X15" t="s">
        <v>2777</v>
      </c>
      <c r="Y15" t="s">
        <v>2629</v>
      </c>
      <c r="AA15" t="s">
        <v>2778</v>
      </c>
      <c r="AC15" t="s">
        <v>2779</v>
      </c>
      <c r="AD15" t="s">
        <v>2780</v>
      </c>
      <c r="AG15" t="s">
        <v>2781</v>
      </c>
      <c r="AI15" t="s">
        <v>2782</v>
      </c>
      <c r="AM15" t="s">
        <v>2783</v>
      </c>
      <c r="AO15" t="s">
        <v>2784</v>
      </c>
      <c r="AS15" t="s">
        <v>2785</v>
      </c>
      <c r="AT15" t="s">
        <v>2730</v>
      </c>
      <c r="AW15" s="139" t="s">
        <v>2786</v>
      </c>
      <c r="AX15" t="s">
        <v>2787</v>
      </c>
      <c r="AY15" t="s">
        <v>2788</v>
      </c>
      <c r="BC15" t="s">
        <v>2789</v>
      </c>
      <c r="BH15" t="s">
        <v>2790</v>
      </c>
      <c r="BQ15" t="s">
        <v>2791</v>
      </c>
      <c r="BT15" t="s">
        <v>2792</v>
      </c>
      <c r="BX15" t="s">
        <v>2793</v>
      </c>
      <c r="BZ15" t="s">
        <v>2794</v>
      </c>
      <c r="CA15" t="s">
        <v>2794</v>
      </c>
      <c r="CB15" t="s">
        <v>2594</v>
      </c>
      <c r="CD15" t="s">
        <v>2795</v>
      </c>
      <c r="CE15" t="s">
        <v>2557</v>
      </c>
      <c r="CF15" t="s">
        <v>2794</v>
      </c>
      <c r="CI15" t="s">
        <v>2794</v>
      </c>
      <c r="CJ15" t="s">
        <v>2794</v>
      </c>
      <c r="CK15" t="s">
        <v>2796</v>
      </c>
      <c r="CL15" t="s">
        <v>2794</v>
      </c>
      <c r="CN15" t="s">
        <v>2794</v>
      </c>
      <c r="CP15" t="s">
        <v>2773</v>
      </c>
      <c r="CR15" t="s">
        <v>2797</v>
      </c>
      <c r="CX15" t="s">
        <v>2798</v>
      </c>
      <c r="DA15" t="s">
        <v>2538</v>
      </c>
      <c r="DB15" t="s">
        <v>2684</v>
      </c>
      <c r="DD15" t="s">
        <v>2799</v>
      </c>
      <c r="DF15" t="s">
        <v>2800</v>
      </c>
      <c r="DI15" t="s">
        <v>2794</v>
      </c>
      <c r="DK15" t="s">
        <v>2794</v>
      </c>
      <c r="DN15" t="s">
        <v>2432</v>
      </c>
      <c r="DO15" t="s">
        <v>2794</v>
      </c>
      <c r="DQ15" t="s">
        <v>2801</v>
      </c>
      <c r="DU15" t="s">
        <v>2536</v>
      </c>
      <c r="DW15" t="s">
        <v>2794</v>
      </c>
      <c r="DX15" t="s">
        <v>2794</v>
      </c>
      <c r="DZ15" t="s">
        <v>2802</v>
      </c>
      <c r="EC15" t="s">
        <v>2324</v>
      </c>
      <c r="EE15" t="s">
        <v>2792</v>
      </c>
      <c r="EG15" t="s">
        <v>2594</v>
      </c>
      <c r="EH15" t="s">
        <v>2733</v>
      </c>
      <c r="EI15" t="s">
        <v>2546</v>
      </c>
      <c r="EJ15" t="s">
        <v>2324</v>
      </c>
    </row>
    <row r="16" spans="1:140">
      <c r="B16" t="s">
        <v>2803</v>
      </c>
      <c r="E16" t="s">
        <v>2804</v>
      </c>
      <c r="G16" t="s">
        <v>2805</v>
      </c>
      <c r="H16" t="s">
        <v>2806</v>
      </c>
      <c r="I16" t="s">
        <v>2807</v>
      </c>
      <c r="L16" t="s">
        <v>2548</v>
      </c>
      <c r="M16" t="s">
        <v>2808</v>
      </c>
      <c r="U16" t="s">
        <v>2809</v>
      </c>
      <c r="X16" t="s">
        <v>2810</v>
      </c>
      <c r="Y16" t="s">
        <v>2725</v>
      </c>
      <c r="AA16" t="s">
        <v>2811</v>
      </c>
      <c r="AC16" t="s">
        <v>2812</v>
      </c>
      <c r="AD16" t="s">
        <v>2813</v>
      </c>
      <c r="AG16" t="s">
        <v>2814</v>
      </c>
      <c r="AI16" t="s">
        <v>2815</v>
      </c>
      <c r="AM16" t="s">
        <v>2816</v>
      </c>
      <c r="AO16" t="s">
        <v>2817</v>
      </c>
      <c r="AS16" t="s">
        <v>2818</v>
      </c>
      <c r="AT16" t="s">
        <v>2766</v>
      </c>
      <c r="AW16" t="s">
        <v>2819</v>
      </c>
      <c r="AX16" t="s">
        <v>2820</v>
      </c>
      <c r="BC16" t="s">
        <v>2821</v>
      </c>
      <c r="BH16" t="s">
        <v>2822</v>
      </c>
      <c r="BQ16" t="s">
        <v>2823</v>
      </c>
      <c r="BT16" t="s">
        <v>2824</v>
      </c>
      <c r="BX16" t="s">
        <v>2548</v>
      </c>
      <c r="BZ16" t="s">
        <v>2810</v>
      </c>
      <c r="CA16" t="s">
        <v>2810</v>
      </c>
      <c r="CB16" t="s">
        <v>2825</v>
      </c>
      <c r="CD16" t="s">
        <v>2826</v>
      </c>
      <c r="CE16" t="s">
        <v>2646</v>
      </c>
      <c r="CF16" t="s">
        <v>2810</v>
      </c>
      <c r="CI16" t="s">
        <v>2810</v>
      </c>
      <c r="CJ16" t="s">
        <v>2810</v>
      </c>
      <c r="CK16" t="s">
        <v>2827</v>
      </c>
      <c r="CL16" t="s">
        <v>2810</v>
      </c>
      <c r="CN16" t="s">
        <v>2810</v>
      </c>
      <c r="CP16" t="s">
        <v>2806</v>
      </c>
      <c r="CR16" t="s">
        <v>2828</v>
      </c>
      <c r="CX16" t="s">
        <v>2829</v>
      </c>
      <c r="DA16" t="s">
        <v>2673</v>
      </c>
      <c r="DB16" t="s">
        <v>2597</v>
      </c>
      <c r="DD16" t="s">
        <v>2830</v>
      </c>
      <c r="DF16" t="s">
        <v>2831</v>
      </c>
      <c r="DI16" t="s">
        <v>2810</v>
      </c>
      <c r="DK16" t="s">
        <v>2810</v>
      </c>
      <c r="DN16" t="s">
        <v>2832</v>
      </c>
      <c r="DO16" t="s">
        <v>2810</v>
      </c>
      <c r="DU16" t="s">
        <v>2833</v>
      </c>
      <c r="DW16" t="s">
        <v>2810</v>
      </c>
      <c r="DX16" t="s">
        <v>2810</v>
      </c>
      <c r="DZ16" t="s">
        <v>2834</v>
      </c>
      <c r="EC16" t="s">
        <v>2500</v>
      </c>
      <c r="EE16" t="s">
        <v>2824</v>
      </c>
      <c r="EG16" t="s">
        <v>2638</v>
      </c>
      <c r="EH16" t="s">
        <v>2324</v>
      </c>
      <c r="EI16" t="s">
        <v>2757</v>
      </c>
      <c r="EJ16" t="s">
        <v>2500</v>
      </c>
    </row>
    <row r="17" spans="2:140">
      <c r="B17" t="s">
        <v>2835</v>
      </c>
      <c r="E17" t="s">
        <v>2836</v>
      </c>
      <c r="G17" t="s">
        <v>2837</v>
      </c>
      <c r="H17" t="s">
        <v>2838</v>
      </c>
      <c r="I17" t="s">
        <v>2839</v>
      </c>
      <c r="L17" t="s">
        <v>2682</v>
      </c>
      <c r="M17" t="s">
        <v>2840</v>
      </c>
      <c r="U17" t="s">
        <v>2841</v>
      </c>
      <c r="X17" t="s">
        <v>2842</v>
      </c>
      <c r="Y17" t="s">
        <v>2673</v>
      </c>
      <c r="AA17" t="s">
        <v>2843</v>
      </c>
      <c r="AC17" t="s">
        <v>2844</v>
      </c>
      <c r="AD17" t="s">
        <v>2845</v>
      </c>
      <c r="AG17" t="s">
        <v>2846</v>
      </c>
      <c r="AI17" t="s">
        <v>2847</v>
      </c>
      <c r="AO17" t="s">
        <v>2848</v>
      </c>
      <c r="AS17" t="s">
        <v>2849</v>
      </c>
      <c r="AT17" t="s">
        <v>2832</v>
      </c>
      <c r="AW17" t="s">
        <v>1691</v>
      </c>
      <c r="AX17" t="s">
        <v>2850</v>
      </c>
      <c r="BC17" t="s">
        <v>2851</v>
      </c>
      <c r="BH17" t="s">
        <v>2852</v>
      </c>
      <c r="BQ17" t="s">
        <v>2853</v>
      </c>
      <c r="BT17" t="s">
        <v>2854</v>
      </c>
      <c r="BX17" t="s">
        <v>2682</v>
      </c>
      <c r="BZ17" t="s">
        <v>2842</v>
      </c>
      <c r="CA17" t="s">
        <v>2842</v>
      </c>
      <c r="CB17" t="s">
        <v>2638</v>
      </c>
      <c r="CF17" t="s">
        <v>2842</v>
      </c>
      <c r="CI17" t="s">
        <v>2842</v>
      </c>
      <c r="CJ17" t="s">
        <v>2842</v>
      </c>
      <c r="CK17" t="s">
        <v>2855</v>
      </c>
      <c r="CL17" t="s">
        <v>2842</v>
      </c>
      <c r="CN17" t="s">
        <v>2856</v>
      </c>
      <c r="CP17" t="s">
        <v>2838</v>
      </c>
      <c r="CR17" t="s">
        <v>2857</v>
      </c>
      <c r="CX17" t="s">
        <v>2858</v>
      </c>
      <c r="DA17" t="s">
        <v>2859</v>
      </c>
      <c r="DD17" t="s">
        <v>2860</v>
      </c>
      <c r="DF17" t="s">
        <v>2861</v>
      </c>
      <c r="DI17" t="s">
        <v>2856</v>
      </c>
      <c r="DK17" t="s">
        <v>2856</v>
      </c>
      <c r="DN17" t="s">
        <v>2862</v>
      </c>
      <c r="DO17" t="s">
        <v>2856</v>
      </c>
      <c r="DU17" t="s">
        <v>2863</v>
      </c>
      <c r="DW17" t="s">
        <v>2856</v>
      </c>
      <c r="DX17" t="s">
        <v>2856</v>
      </c>
      <c r="DZ17" t="s">
        <v>2864</v>
      </c>
      <c r="EC17" t="s">
        <v>2793</v>
      </c>
      <c r="EE17" t="s">
        <v>2854</v>
      </c>
      <c r="EG17" t="s">
        <v>2324</v>
      </c>
      <c r="EH17" t="s">
        <v>2500</v>
      </c>
      <c r="EI17" t="s">
        <v>2594</v>
      </c>
      <c r="EJ17" t="s">
        <v>2548</v>
      </c>
    </row>
    <row r="18" spans="2:140">
      <c r="B18" t="s">
        <v>2865</v>
      </c>
      <c r="E18" t="s">
        <v>2866</v>
      </c>
      <c r="H18" t="s">
        <v>2867</v>
      </c>
      <c r="I18" t="s">
        <v>2868</v>
      </c>
      <c r="L18" t="s">
        <v>2869</v>
      </c>
      <c r="M18" t="s">
        <v>2870</v>
      </c>
      <c r="U18" t="s">
        <v>2871</v>
      </c>
      <c r="X18" t="s">
        <v>2872</v>
      </c>
      <c r="Y18" t="s">
        <v>2711</v>
      </c>
      <c r="AA18" t="s">
        <v>2873</v>
      </c>
      <c r="AC18" t="s">
        <v>2874</v>
      </c>
      <c r="AD18" t="s">
        <v>2875</v>
      </c>
      <c r="AG18" t="s">
        <v>2876</v>
      </c>
      <c r="AI18" t="s">
        <v>2877</v>
      </c>
      <c r="AO18" t="s">
        <v>2878</v>
      </c>
      <c r="AS18" t="s">
        <v>2879</v>
      </c>
      <c r="AT18" t="s">
        <v>2862</v>
      </c>
      <c r="AW18" t="s">
        <v>2880</v>
      </c>
      <c r="AX18" t="s">
        <v>2881</v>
      </c>
      <c r="BC18" t="s">
        <v>2882</v>
      </c>
      <c r="BH18" t="s">
        <v>2883</v>
      </c>
      <c r="BQ18" t="s">
        <v>2884</v>
      </c>
      <c r="BT18" t="s">
        <v>2885</v>
      </c>
      <c r="BX18" t="s">
        <v>2886</v>
      </c>
      <c r="BZ18" t="s">
        <v>2872</v>
      </c>
      <c r="CA18" t="s">
        <v>2872</v>
      </c>
      <c r="CB18" t="s">
        <v>2887</v>
      </c>
      <c r="CF18" t="s">
        <v>2872</v>
      </c>
      <c r="CI18" t="s">
        <v>2872</v>
      </c>
      <c r="CJ18" t="s">
        <v>2872</v>
      </c>
      <c r="CK18" t="s">
        <v>2888</v>
      </c>
      <c r="CL18" t="s">
        <v>2872</v>
      </c>
      <c r="CN18" t="s">
        <v>2872</v>
      </c>
      <c r="CP18" t="s">
        <v>2867</v>
      </c>
      <c r="CR18" t="s">
        <v>2889</v>
      </c>
      <c r="CX18" t="s">
        <v>2890</v>
      </c>
      <c r="DA18" t="s">
        <v>2222</v>
      </c>
      <c r="DD18" t="s">
        <v>2891</v>
      </c>
      <c r="DF18" t="s">
        <v>2892</v>
      </c>
      <c r="DI18" t="s">
        <v>2872</v>
      </c>
      <c r="DK18" t="s">
        <v>2872</v>
      </c>
      <c r="DN18" t="s">
        <v>2335</v>
      </c>
      <c r="DO18" t="s">
        <v>2872</v>
      </c>
      <c r="DU18" t="s">
        <v>2893</v>
      </c>
      <c r="DW18" t="s">
        <v>2872</v>
      </c>
      <c r="DX18" t="s">
        <v>2872</v>
      </c>
      <c r="DZ18" t="s">
        <v>2894</v>
      </c>
      <c r="EC18" t="s">
        <v>2548</v>
      </c>
      <c r="EE18" t="s">
        <v>2885</v>
      </c>
      <c r="EG18" t="s">
        <v>2500</v>
      </c>
      <c r="EH18" t="s">
        <v>2793</v>
      </c>
      <c r="EI18" t="s">
        <v>2825</v>
      </c>
      <c r="EJ18" t="s">
        <v>2682</v>
      </c>
    </row>
    <row r="19" spans="2:140">
      <c r="B19" t="s">
        <v>2895</v>
      </c>
      <c r="E19" t="s">
        <v>2896</v>
      </c>
      <c r="H19" t="s">
        <v>2897</v>
      </c>
      <c r="I19" t="s">
        <v>2898</v>
      </c>
      <c r="L19" t="s">
        <v>2825</v>
      </c>
      <c r="M19" t="s">
        <v>2899</v>
      </c>
      <c r="U19" t="s">
        <v>2900</v>
      </c>
      <c r="Y19" t="s">
        <v>2645</v>
      </c>
      <c r="AA19" t="s">
        <v>2901</v>
      </c>
      <c r="AC19" t="s">
        <v>2902</v>
      </c>
      <c r="AD19" t="s">
        <v>2903</v>
      </c>
      <c r="AG19" t="s">
        <v>2904</v>
      </c>
      <c r="AI19" t="s">
        <v>2905</v>
      </c>
      <c r="AO19" t="s">
        <v>2906</v>
      </c>
      <c r="AS19" t="s">
        <v>2907</v>
      </c>
      <c r="AT19" t="s">
        <v>2908</v>
      </c>
      <c r="AW19" s="139" t="s">
        <v>2909</v>
      </c>
      <c r="BC19" t="s">
        <v>2910</v>
      </c>
      <c r="BH19" t="s">
        <v>2911</v>
      </c>
      <c r="BQ19" t="s">
        <v>2912</v>
      </c>
      <c r="BT19" t="s">
        <v>2913</v>
      </c>
      <c r="BX19" t="s">
        <v>2825</v>
      </c>
      <c r="CB19" t="s">
        <v>2914</v>
      </c>
      <c r="CK19" t="s">
        <v>2915</v>
      </c>
      <c r="CP19" t="s">
        <v>2897</v>
      </c>
      <c r="CR19" t="s">
        <v>2916</v>
      </c>
      <c r="CX19" t="s">
        <v>2917</v>
      </c>
      <c r="DA19" t="s">
        <v>2619</v>
      </c>
      <c r="DD19" t="s">
        <v>2918</v>
      </c>
      <c r="DF19" t="s">
        <v>2919</v>
      </c>
      <c r="DN19" t="s">
        <v>2908</v>
      </c>
      <c r="DU19" t="s">
        <v>2920</v>
      </c>
      <c r="DZ19" t="s">
        <v>2921</v>
      </c>
      <c r="EC19" t="s">
        <v>2682</v>
      </c>
      <c r="EE19" t="s">
        <v>2913</v>
      </c>
      <c r="EG19" t="s">
        <v>2793</v>
      </c>
      <c r="EH19" t="s">
        <v>2548</v>
      </c>
      <c r="EI19" t="s">
        <v>2638</v>
      </c>
      <c r="EJ19" t="s">
        <v>2757</v>
      </c>
    </row>
    <row r="20" spans="2:140">
      <c r="B20" t="s">
        <v>2922</v>
      </c>
      <c r="E20" t="s">
        <v>2923</v>
      </c>
      <c r="H20" t="s">
        <v>2924</v>
      </c>
      <c r="I20" t="s">
        <v>2925</v>
      </c>
      <c r="L20" t="s">
        <v>2914</v>
      </c>
      <c r="M20" t="s">
        <v>2926</v>
      </c>
      <c r="U20" t="s">
        <v>2927</v>
      </c>
      <c r="Y20" t="s">
        <v>2859</v>
      </c>
      <c r="AA20" t="s">
        <v>2928</v>
      </c>
      <c r="AC20" t="s">
        <v>2929</v>
      </c>
      <c r="AD20" t="s">
        <v>2930</v>
      </c>
      <c r="AG20" t="s">
        <v>2931</v>
      </c>
      <c r="AI20" t="s">
        <v>2932</v>
      </c>
      <c r="AO20" t="s">
        <v>2933</v>
      </c>
      <c r="AS20" t="s">
        <v>2934</v>
      </c>
      <c r="AT20" t="s">
        <v>2935</v>
      </c>
      <c r="AW20" t="s">
        <v>2936</v>
      </c>
      <c r="BC20" t="s">
        <v>2937</v>
      </c>
      <c r="BH20" t="s">
        <v>2938</v>
      </c>
      <c r="BQ20" t="s">
        <v>2939</v>
      </c>
      <c r="BT20" t="s">
        <v>2940</v>
      </c>
      <c r="BX20" t="s">
        <v>2941</v>
      </c>
      <c r="CB20" t="s">
        <v>2942</v>
      </c>
      <c r="CK20" t="s">
        <v>2943</v>
      </c>
      <c r="CP20" t="s">
        <v>2924</v>
      </c>
      <c r="CR20" t="s">
        <v>2944</v>
      </c>
      <c r="CX20" t="s">
        <v>2945</v>
      </c>
      <c r="DA20" t="s">
        <v>2585</v>
      </c>
      <c r="DD20" t="s">
        <v>2946</v>
      </c>
      <c r="DF20" t="s">
        <v>2947</v>
      </c>
      <c r="DN20" t="s">
        <v>2948</v>
      </c>
      <c r="DU20" t="s">
        <v>2938</v>
      </c>
      <c r="DZ20" t="s">
        <v>2949</v>
      </c>
      <c r="EC20" t="s">
        <v>2886</v>
      </c>
      <c r="EE20" t="s">
        <v>2940</v>
      </c>
      <c r="EG20" t="s">
        <v>2548</v>
      </c>
      <c r="EH20" t="s">
        <v>2682</v>
      </c>
      <c r="EI20" t="s">
        <v>2887</v>
      </c>
      <c r="EJ20" t="s">
        <v>2869</v>
      </c>
    </row>
    <row r="21" spans="2:140">
      <c r="B21" t="s">
        <v>2950</v>
      </c>
      <c r="E21" t="s">
        <v>2951</v>
      </c>
      <c r="H21" t="s">
        <v>2952</v>
      </c>
      <c r="I21" t="s">
        <v>2953</v>
      </c>
      <c r="L21" t="s">
        <v>2942</v>
      </c>
      <c r="M21" t="s">
        <v>2954</v>
      </c>
      <c r="U21" t="s">
        <v>1921</v>
      </c>
      <c r="Y21" t="s">
        <v>2955</v>
      </c>
      <c r="AA21" t="s">
        <v>2956</v>
      </c>
      <c r="AC21" t="s">
        <v>2957</v>
      </c>
      <c r="AD21" t="s">
        <v>2958</v>
      </c>
      <c r="AG21" t="s">
        <v>2959</v>
      </c>
      <c r="AI21" t="s">
        <v>2960</v>
      </c>
      <c r="AO21" t="s">
        <v>2961</v>
      </c>
      <c r="AS21" t="s">
        <v>2962</v>
      </c>
      <c r="AT21" t="s">
        <v>2963</v>
      </c>
      <c r="AW21" t="s">
        <v>1434</v>
      </c>
      <c r="BC21" t="s">
        <v>2964</v>
      </c>
      <c r="BH21" t="s">
        <v>2965</v>
      </c>
      <c r="BQ21" t="s">
        <v>2966</v>
      </c>
      <c r="BT21" t="s">
        <v>2967</v>
      </c>
      <c r="BX21" t="s">
        <v>2914</v>
      </c>
      <c r="CB21" t="s">
        <v>2733</v>
      </c>
      <c r="CK21" t="s">
        <v>2968</v>
      </c>
      <c r="CP21" t="s">
        <v>2952</v>
      </c>
      <c r="CR21" t="s">
        <v>2969</v>
      </c>
      <c r="CX21" t="s">
        <v>2970</v>
      </c>
      <c r="DA21" t="s">
        <v>2711</v>
      </c>
      <c r="DD21" t="s">
        <v>2971</v>
      </c>
      <c r="DF21" t="s">
        <v>2972</v>
      </c>
      <c r="DN21" t="s">
        <v>2307</v>
      </c>
      <c r="DU21" t="s">
        <v>2973</v>
      </c>
      <c r="DZ21" t="s">
        <v>2974</v>
      </c>
      <c r="EC21" t="s">
        <v>2757</v>
      </c>
      <c r="EE21" t="s">
        <v>2967</v>
      </c>
      <c r="EG21" t="s">
        <v>2682</v>
      </c>
      <c r="EH21" t="s">
        <v>2886</v>
      </c>
      <c r="EI21" t="s">
        <v>2914</v>
      </c>
      <c r="EJ21" t="s">
        <v>2825</v>
      </c>
    </row>
    <row r="22" spans="2:140">
      <c r="B22" t="s">
        <v>2975</v>
      </c>
      <c r="E22" t="s">
        <v>2976</v>
      </c>
      <c r="H22" t="s">
        <v>2977</v>
      </c>
      <c r="I22" t="s">
        <v>2978</v>
      </c>
      <c r="L22" t="s">
        <v>2253</v>
      </c>
      <c r="M22" t="s">
        <v>2979</v>
      </c>
      <c r="U22" t="s">
        <v>2980</v>
      </c>
      <c r="AA22" t="s">
        <v>2981</v>
      </c>
      <c r="AC22" t="s">
        <v>2982</v>
      </c>
      <c r="AD22" t="s">
        <v>2983</v>
      </c>
      <c r="AG22" t="s">
        <v>2984</v>
      </c>
      <c r="AI22" t="s">
        <v>2985</v>
      </c>
      <c r="AO22" t="s">
        <v>2986</v>
      </c>
      <c r="AS22" t="s">
        <v>1528</v>
      </c>
      <c r="AT22" t="s">
        <v>2987</v>
      </c>
      <c r="AW22" t="s">
        <v>2988</v>
      </c>
      <c r="BC22" t="s">
        <v>2989</v>
      </c>
      <c r="BH22" t="s">
        <v>2990</v>
      </c>
      <c r="BQ22" t="s">
        <v>2991</v>
      </c>
      <c r="BT22" t="s">
        <v>2992</v>
      </c>
      <c r="BX22" t="s">
        <v>2253</v>
      </c>
      <c r="CB22" t="s">
        <v>2281</v>
      </c>
      <c r="CK22" t="s">
        <v>2993</v>
      </c>
      <c r="CP22" t="s">
        <v>2977</v>
      </c>
      <c r="CR22" t="s">
        <v>2994</v>
      </c>
      <c r="CX22" t="s">
        <v>2617</v>
      </c>
      <c r="DA22" t="s">
        <v>2995</v>
      </c>
      <c r="DD22" t="s">
        <v>2996</v>
      </c>
      <c r="DF22" t="s">
        <v>2997</v>
      </c>
      <c r="DN22" t="s">
        <v>2935</v>
      </c>
      <c r="DU22" t="s">
        <v>2990</v>
      </c>
      <c r="DZ22" t="s">
        <v>2998</v>
      </c>
      <c r="EC22" t="s">
        <v>2825</v>
      </c>
      <c r="EE22" t="s">
        <v>2992</v>
      </c>
      <c r="EG22" t="s">
        <v>2886</v>
      </c>
      <c r="EH22" t="s">
        <v>2757</v>
      </c>
      <c r="EI22" t="s">
        <v>2733</v>
      </c>
      <c r="EJ22" t="s">
        <v>2914</v>
      </c>
    </row>
    <row r="23" spans="2:140">
      <c r="B23" t="s">
        <v>2999</v>
      </c>
      <c r="E23" t="s">
        <v>3000</v>
      </c>
      <c r="H23" t="s">
        <v>3001</v>
      </c>
      <c r="I23" t="s">
        <v>3002</v>
      </c>
      <c r="L23" t="s">
        <v>2516</v>
      </c>
      <c r="M23" t="s">
        <v>3003</v>
      </c>
      <c r="U23" t="s">
        <v>3004</v>
      </c>
      <c r="AA23" t="s">
        <v>3005</v>
      </c>
      <c r="AC23" t="s">
        <v>3006</v>
      </c>
      <c r="AG23" t="s">
        <v>3007</v>
      </c>
      <c r="AI23" t="s">
        <v>3008</v>
      </c>
      <c r="AO23" t="s">
        <v>3009</v>
      </c>
      <c r="AS23" t="s">
        <v>3010</v>
      </c>
      <c r="AW23" s="139" t="s">
        <v>3011</v>
      </c>
      <c r="BC23" t="s">
        <v>3012</v>
      </c>
      <c r="BQ23" t="s">
        <v>3013</v>
      </c>
      <c r="BT23" t="s">
        <v>3014</v>
      </c>
      <c r="BX23" t="s">
        <v>2516</v>
      </c>
      <c r="CB23" t="s">
        <v>1776</v>
      </c>
      <c r="CK23" t="s">
        <v>3015</v>
      </c>
      <c r="CP23" t="s">
        <v>3001</v>
      </c>
      <c r="CR23" t="s">
        <v>3016</v>
      </c>
      <c r="CX23" t="s">
        <v>2292</v>
      </c>
      <c r="DA23" t="s">
        <v>2434</v>
      </c>
      <c r="DD23" t="s">
        <v>3017</v>
      </c>
      <c r="DF23" t="s">
        <v>3018</v>
      </c>
      <c r="DN23" t="s">
        <v>2236</v>
      </c>
      <c r="DZ23" t="s">
        <v>3019</v>
      </c>
      <c r="EC23" t="s">
        <v>2941</v>
      </c>
      <c r="EE23" t="s">
        <v>3014</v>
      </c>
      <c r="EG23" t="s">
        <v>2869</v>
      </c>
      <c r="EH23" t="s">
        <v>2825</v>
      </c>
      <c r="EI23" t="s">
        <v>2553</v>
      </c>
      <c r="EJ23" t="s">
        <v>2516</v>
      </c>
    </row>
    <row r="24" spans="2:140">
      <c r="B24" t="s">
        <v>3020</v>
      </c>
      <c r="E24" t="s">
        <v>3021</v>
      </c>
      <c r="H24" t="s">
        <v>3022</v>
      </c>
      <c r="I24" t="s">
        <v>3023</v>
      </c>
      <c r="L24" t="s">
        <v>1776</v>
      </c>
      <c r="M24" t="s">
        <v>3024</v>
      </c>
      <c r="AA24" t="s">
        <v>3025</v>
      </c>
      <c r="AC24" t="s">
        <v>3026</v>
      </c>
      <c r="AG24" t="s">
        <v>3027</v>
      </c>
      <c r="AI24" t="s">
        <v>3028</v>
      </c>
      <c r="AO24" t="s">
        <v>3029</v>
      </c>
      <c r="AS24" t="s">
        <v>3030</v>
      </c>
      <c r="AW24" t="s">
        <v>3031</v>
      </c>
      <c r="BC24" t="s">
        <v>3032</v>
      </c>
      <c r="BQ24" t="s">
        <v>3033</v>
      </c>
      <c r="BT24" t="s">
        <v>3034</v>
      </c>
      <c r="BX24" t="s">
        <v>1776</v>
      </c>
      <c r="CB24" t="s">
        <v>2553</v>
      </c>
      <c r="CK24" t="s">
        <v>3035</v>
      </c>
      <c r="CP24" t="s">
        <v>3022</v>
      </c>
      <c r="CR24" t="s">
        <v>3036</v>
      </c>
      <c r="CX24" t="s">
        <v>3037</v>
      </c>
      <c r="DA24" t="s">
        <v>2378</v>
      </c>
      <c r="DD24" t="s">
        <v>3038</v>
      </c>
      <c r="DF24" t="s">
        <v>3039</v>
      </c>
      <c r="DN24" t="s">
        <v>2963</v>
      </c>
      <c r="DZ24" t="s">
        <v>3040</v>
      </c>
      <c r="EC24" t="s">
        <v>2887</v>
      </c>
      <c r="EE24" t="s">
        <v>3034</v>
      </c>
      <c r="EG24" t="s">
        <v>2825</v>
      </c>
      <c r="EH24" t="s">
        <v>2887</v>
      </c>
      <c r="EI24" t="s">
        <v>2506</v>
      </c>
      <c r="EJ24" t="s">
        <v>2506</v>
      </c>
    </row>
    <row r="25" spans="2:140">
      <c r="B25" t="s">
        <v>3041</v>
      </c>
      <c r="E25" t="s">
        <v>3042</v>
      </c>
      <c r="H25" t="s">
        <v>3043</v>
      </c>
      <c r="I25" t="s">
        <v>3044</v>
      </c>
      <c r="L25" t="s">
        <v>2506</v>
      </c>
      <c r="M25" t="s">
        <v>3045</v>
      </c>
      <c r="AA25" t="s">
        <v>3046</v>
      </c>
      <c r="AC25" t="s">
        <v>3047</v>
      </c>
      <c r="AG25" t="s">
        <v>3048</v>
      </c>
      <c r="AI25" t="s">
        <v>3049</v>
      </c>
      <c r="AO25" t="s">
        <v>3050</v>
      </c>
      <c r="AS25" t="s">
        <v>3051</v>
      </c>
      <c r="AW25" t="s">
        <v>3052</v>
      </c>
      <c r="BC25" t="s">
        <v>1532</v>
      </c>
      <c r="BQ25" t="s">
        <v>3053</v>
      </c>
      <c r="BT25" t="s">
        <v>3054</v>
      </c>
      <c r="BX25" t="s">
        <v>2506</v>
      </c>
      <c r="CB25" t="s">
        <v>2506</v>
      </c>
      <c r="CK25" t="s">
        <v>3055</v>
      </c>
      <c r="CP25" t="s">
        <v>3043</v>
      </c>
      <c r="CR25" t="s">
        <v>3056</v>
      </c>
      <c r="CX25" t="s">
        <v>2432</v>
      </c>
      <c r="DD25" t="s">
        <v>3057</v>
      </c>
      <c r="DF25" t="s">
        <v>3058</v>
      </c>
      <c r="DN25" t="s">
        <v>2987</v>
      </c>
      <c r="DZ25" t="s">
        <v>3059</v>
      </c>
      <c r="EC25" t="s">
        <v>2914</v>
      </c>
      <c r="EE25" t="s">
        <v>3054</v>
      </c>
      <c r="EG25" t="s">
        <v>2914</v>
      </c>
      <c r="EH25" t="s">
        <v>2914</v>
      </c>
      <c r="EI25" t="s">
        <v>2263</v>
      </c>
      <c r="EJ25" t="s">
        <v>2733</v>
      </c>
    </row>
    <row r="26" spans="2:140">
      <c r="B26" t="s">
        <v>3060</v>
      </c>
      <c r="E26" t="s">
        <v>3061</v>
      </c>
      <c r="H26" t="s">
        <v>3062</v>
      </c>
      <c r="I26" t="s">
        <v>3063</v>
      </c>
      <c r="L26" t="s">
        <v>2733</v>
      </c>
      <c r="M26" t="s">
        <v>3064</v>
      </c>
      <c r="AA26" t="s">
        <v>3065</v>
      </c>
      <c r="AG26" t="s">
        <v>3066</v>
      </c>
      <c r="AI26" t="s">
        <v>3067</v>
      </c>
      <c r="AO26" t="s">
        <v>3068</v>
      </c>
      <c r="AS26" t="s">
        <v>3069</v>
      </c>
      <c r="AW26" t="s">
        <v>3070</v>
      </c>
      <c r="BC26" t="s">
        <v>3071</v>
      </c>
      <c r="BQ26" t="s">
        <v>3072</v>
      </c>
      <c r="BT26" t="s">
        <v>3073</v>
      </c>
      <c r="BX26" t="s">
        <v>2733</v>
      </c>
      <c r="CB26" t="s">
        <v>2263</v>
      </c>
      <c r="CK26" t="s">
        <v>3074</v>
      </c>
      <c r="CP26" t="s">
        <v>3062</v>
      </c>
      <c r="CR26" t="s">
        <v>3075</v>
      </c>
      <c r="CX26" t="s">
        <v>2220</v>
      </c>
      <c r="DD26" t="s">
        <v>3076</v>
      </c>
      <c r="DF26" t="s">
        <v>3077</v>
      </c>
      <c r="DZ26" t="s">
        <v>3078</v>
      </c>
      <c r="EC26" t="s">
        <v>2942</v>
      </c>
      <c r="EE26" t="s">
        <v>3073</v>
      </c>
      <c r="EG26" t="s">
        <v>2252</v>
      </c>
      <c r="EH26" t="s">
        <v>2942</v>
      </c>
      <c r="EJ26" t="s">
        <v>3079</v>
      </c>
    </row>
    <row r="27" spans="2:140">
      <c r="B27" t="s">
        <v>3080</v>
      </c>
      <c r="E27" t="s">
        <v>3081</v>
      </c>
      <c r="H27" t="s">
        <v>3082</v>
      </c>
      <c r="I27" t="s">
        <v>3083</v>
      </c>
      <c r="L27" t="s">
        <v>3079</v>
      </c>
      <c r="M27" t="s">
        <v>3084</v>
      </c>
      <c r="AA27" t="s">
        <v>3085</v>
      </c>
      <c r="AG27" t="s">
        <v>3086</v>
      </c>
      <c r="AI27" t="s">
        <v>3087</v>
      </c>
      <c r="AO27" t="s">
        <v>3088</v>
      </c>
      <c r="AS27" t="s">
        <v>3089</v>
      </c>
      <c r="AW27" s="139" t="s">
        <v>3090</v>
      </c>
      <c r="BC27" t="s">
        <v>3091</v>
      </c>
      <c r="BQ27" t="s">
        <v>3092</v>
      </c>
      <c r="BT27" t="s">
        <v>3093</v>
      </c>
      <c r="BX27" t="s">
        <v>3079</v>
      </c>
      <c r="CK27" t="s">
        <v>3094</v>
      </c>
      <c r="CP27" t="s">
        <v>3082</v>
      </c>
      <c r="CR27" t="s">
        <v>3095</v>
      </c>
      <c r="CX27" t="s">
        <v>2900</v>
      </c>
      <c r="DD27" t="s">
        <v>3096</v>
      </c>
      <c r="DF27" t="s">
        <v>3097</v>
      </c>
      <c r="DZ27" t="s">
        <v>3098</v>
      </c>
      <c r="EC27" t="s">
        <v>2281</v>
      </c>
      <c r="EE27" t="s">
        <v>3093</v>
      </c>
      <c r="EG27" t="s">
        <v>3099</v>
      </c>
      <c r="EH27" t="s">
        <v>2506</v>
      </c>
      <c r="EJ27" t="s">
        <v>2553</v>
      </c>
    </row>
    <row r="28" spans="2:140">
      <c r="B28" t="s">
        <v>3100</v>
      </c>
      <c r="E28" t="s">
        <v>3101</v>
      </c>
      <c r="H28" t="s">
        <v>3102</v>
      </c>
      <c r="I28" t="s">
        <v>3103</v>
      </c>
      <c r="L28" t="s">
        <v>2757</v>
      </c>
      <c r="M28" t="s">
        <v>3104</v>
      </c>
      <c r="AA28" t="s">
        <v>3105</v>
      </c>
      <c r="AG28" t="s">
        <v>3106</v>
      </c>
      <c r="AI28" t="s">
        <v>3107</v>
      </c>
      <c r="AO28" t="s">
        <v>3108</v>
      </c>
      <c r="AS28" t="s">
        <v>3109</v>
      </c>
      <c r="AW28" t="s">
        <v>1148</v>
      </c>
      <c r="BC28" t="s">
        <v>3110</v>
      </c>
      <c r="BQ28" t="s">
        <v>3111</v>
      </c>
      <c r="BT28" t="s">
        <v>3112</v>
      </c>
      <c r="BX28" t="s">
        <v>2757</v>
      </c>
      <c r="CK28" t="s">
        <v>3113</v>
      </c>
      <c r="CP28" t="s">
        <v>3102</v>
      </c>
      <c r="CR28" t="s">
        <v>3114</v>
      </c>
      <c r="CX28" t="s">
        <v>2809</v>
      </c>
      <c r="DD28" t="s">
        <v>3115</v>
      </c>
      <c r="DF28" t="s">
        <v>3116</v>
      </c>
      <c r="DZ28" t="s">
        <v>3117</v>
      </c>
      <c r="EC28" t="s">
        <v>1776</v>
      </c>
      <c r="EE28" t="s">
        <v>3112</v>
      </c>
      <c r="EG28" t="s">
        <v>2516</v>
      </c>
      <c r="EH28" t="s">
        <v>1482</v>
      </c>
      <c r="EJ28" t="s">
        <v>2263</v>
      </c>
    </row>
    <row r="29" spans="2:140">
      <c r="B29" t="s">
        <v>3118</v>
      </c>
      <c r="E29" t="s">
        <v>3119</v>
      </c>
      <c r="H29" t="s">
        <v>3120</v>
      </c>
      <c r="I29" t="s">
        <v>3121</v>
      </c>
      <c r="L29" t="s">
        <v>2553</v>
      </c>
      <c r="M29" t="s">
        <v>3122</v>
      </c>
      <c r="AA29" t="s">
        <v>3123</v>
      </c>
      <c r="AG29" t="s">
        <v>3124</v>
      </c>
      <c r="AI29" t="s">
        <v>3125</v>
      </c>
      <c r="AO29" t="s">
        <v>3126</v>
      </c>
      <c r="AS29" t="s">
        <v>3127</v>
      </c>
      <c r="AW29" t="s">
        <v>3128</v>
      </c>
      <c r="BC29" t="s">
        <v>3129</v>
      </c>
      <c r="BQ29" t="s">
        <v>3130</v>
      </c>
      <c r="BT29" t="s">
        <v>3131</v>
      </c>
      <c r="BX29" t="s">
        <v>2553</v>
      </c>
      <c r="CK29" t="s">
        <v>3132</v>
      </c>
      <c r="CP29" t="s">
        <v>3120</v>
      </c>
      <c r="CR29" t="s">
        <v>3133</v>
      </c>
      <c r="CX29" t="s">
        <v>3134</v>
      </c>
      <c r="DD29" t="s">
        <v>3135</v>
      </c>
      <c r="DF29" t="s">
        <v>3136</v>
      </c>
      <c r="DZ29" t="s">
        <v>3137</v>
      </c>
      <c r="EC29" t="s">
        <v>2506</v>
      </c>
      <c r="EE29" t="s">
        <v>3131</v>
      </c>
      <c r="EG29" t="s">
        <v>2506</v>
      </c>
      <c r="EH29" t="s">
        <v>2553</v>
      </c>
      <c r="EJ29" t="s">
        <v>2887</v>
      </c>
    </row>
    <row r="30" spans="2:140">
      <c r="B30" t="s">
        <v>3138</v>
      </c>
      <c r="E30" t="s">
        <v>3139</v>
      </c>
      <c r="H30" t="s">
        <v>3140</v>
      </c>
      <c r="I30" t="s">
        <v>3141</v>
      </c>
      <c r="L30" t="s">
        <v>2263</v>
      </c>
      <c r="M30" t="s">
        <v>3142</v>
      </c>
      <c r="AA30" t="s">
        <v>3143</v>
      </c>
      <c r="AG30" t="s">
        <v>3144</v>
      </c>
      <c r="AI30" t="s">
        <v>3145</v>
      </c>
      <c r="AO30" t="s">
        <v>3146</v>
      </c>
      <c r="AS30" t="s">
        <v>3147</v>
      </c>
      <c r="AW30" t="s">
        <v>3148</v>
      </c>
      <c r="BC30" t="s">
        <v>3149</v>
      </c>
      <c r="BQ30" t="s">
        <v>3150</v>
      </c>
      <c r="BT30" t="s">
        <v>3151</v>
      </c>
      <c r="BX30" t="s">
        <v>2263</v>
      </c>
      <c r="CK30" t="s">
        <v>3152</v>
      </c>
      <c r="CP30" t="s">
        <v>3140</v>
      </c>
      <c r="CR30" t="s">
        <v>3153</v>
      </c>
      <c r="CX30" t="s">
        <v>2573</v>
      </c>
      <c r="DD30" t="s">
        <v>3154</v>
      </c>
      <c r="DF30" t="s">
        <v>3155</v>
      </c>
      <c r="DZ30" t="s">
        <v>3156</v>
      </c>
      <c r="EC30" t="s">
        <v>2553</v>
      </c>
      <c r="EE30" t="s">
        <v>3151</v>
      </c>
      <c r="EG30" t="s">
        <v>2733</v>
      </c>
      <c r="EH30" t="s">
        <v>2941</v>
      </c>
    </row>
    <row r="31" spans="2:140">
      <c r="B31" t="s">
        <v>3157</v>
      </c>
      <c r="E31" t="s">
        <v>3158</v>
      </c>
      <c r="H31" t="s">
        <v>3159</v>
      </c>
      <c r="I31" t="s">
        <v>3160</v>
      </c>
      <c r="L31" t="s">
        <v>2887</v>
      </c>
      <c r="AA31" t="s">
        <v>3161</v>
      </c>
      <c r="AG31" t="s">
        <v>3162</v>
      </c>
      <c r="AI31" t="s">
        <v>3163</v>
      </c>
      <c r="AO31" t="s">
        <v>3164</v>
      </c>
      <c r="AS31" t="s">
        <v>3165</v>
      </c>
      <c r="AW31" s="139" t="s">
        <v>3166</v>
      </c>
      <c r="BC31" t="s">
        <v>3167</v>
      </c>
      <c r="BQ31" t="s">
        <v>3168</v>
      </c>
      <c r="BT31" t="s">
        <v>3169</v>
      </c>
      <c r="BX31" t="s">
        <v>2887</v>
      </c>
      <c r="CK31" t="s">
        <v>3170</v>
      </c>
      <c r="CP31" t="s">
        <v>3159</v>
      </c>
      <c r="CR31" t="s">
        <v>3171</v>
      </c>
      <c r="CX31" t="s">
        <v>3172</v>
      </c>
      <c r="DF31" t="s">
        <v>3173</v>
      </c>
      <c r="DZ31" t="s">
        <v>3174</v>
      </c>
      <c r="EC31" t="s">
        <v>2263</v>
      </c>
      <c r="EE31" t="s">
        <v>3169</v>
      </c>
      <c r="EG31" t="s">
        <v>1482</v>
      </c>
      <c r="EH31" t="s">
        <v>2263</v>
      </c>
    </row>
    <row r="32" spans="2:140">
      <c r="B32" t="s">
        <v>3175</v>
      </c>
      <c r="E32" t="s">
        <v>3176</v>
      </c>
      <c r="H32" t="s">
        <v>3177</v>
      </c>
      <c r="I32" t="s">
        <v>3178</v>
      </c>
      <c r="AA32" t="s">
        <v>3179</v>
      </c>
      <c r="AG32" t="s">
        <v>3180</v>
      </c>
      <c r="AI32" t="s">
        <v>3181</v>
      </c>
      <c r="AO32" t="s">
        <v>3182</v>
      </c>
      <c r="AS32" t="s">
        <v>3183</v>
      </c>
      <c r="AW32" t="s">
        <v>3184</v>
      </c>
      <c r="BC32" t="s">
        <v>3185</v>
      </c>
      <c r="BQ32" t="s">
        <v>3076</v>
      </c>
      <c r="BT32" t="s">
        <v>3186</v>
      </c>
      <c r="CK32" t="s">
        <v>3187</v>
      </c>
      <c r="CP32" t="s">
        <v>3177</v>
      </c>
      <c r="CR32" t="s">
        <v>3188</v>
      </c>
      <c r="CX32" t="s">
        <v>2980</v>
      </c>
      <c r="DF32" t="s">
        <v>3189</v>
      </c>
      <c r="DZ32" t="s">
        <v>3190</v>
      </c>
      <c r="EE32" t="s">
        <v>3186</v>
      </c>
      <c r="EG32" t="s">
        <v>3079</v>
      </c>
    </row>
    <row r="33" spans="2:137">
      <c r="B33" t="s">
        <v>3191</v>
      </c>
      <c r="E33" t="s">
        <v>3192</v>
      </c>
      <c r="H33" t="s">
        <v>3193</v>
      </c>
      <c r="I33" t="s">
        <v>3194</v>
      </c>
      <c r="AA33" t="s">
        <v>3195</v>
      </c>
      <c r="AG33" t="s">
        <v>3196</v>
      </c>
      <c r="AI33" t="s">
        <v>3197</v>
      </c>
      <c r="AO33" t="s">
        <v>3198</v>
      </c>
      <c r="AS33" t="s">
        <v>3199</v>
      </c>
      <c r="AW33" t="s">
        <v>3200</v>
      </c>
      <c r="BC33" t="s">
        <v>3201</v>
      </c>
      <c r="BQ33" t="s">
        <v>3202</v>
      </c>
      <c r="BT33" t="s">
        <v>3203</v>
      </c>
      <c r="CK33" t="s">
        <v>3204</v>
      </c>
      <c r="CP33" t="s">
        <v>3193</v>
      </c>
      <c r="CR33" t="s">
        <v>3205</v>
      </c>
      <c r="CX33" t="s">
        <v>2363</v>
      </c>
      <c r="DF33" t="s">
        <v>3206</v>
      </c>
      <c r="DZ33" t="s">
        <v>3207</v>
      </c>
      <c r="EE33" t="s">
        <v>3203</v>
      </c>
      <c r="EG33" t="s">
        <v>2757</v>
      </c>
    </row>
    <row r="34" spans="2:137">
      <c r="B34" t="s">
        <v>3208</v>
      </c>
      <c r="E34" t="s">
        <v>3209</v>
      </c>
      <c r="H34" t="s">
        <v>3210</v>
      </c>
      <c r="I34" t="s">
        <v>3211</v>
      </c>
      <c r="AA34" t="s">
        <v>3212</v>
      </c>
      <c r="AG34" t="s">
        <v>3213</v>
      </c>
      <c r="AI34" t="s">
        <v>3214</v>
      </c>
      <c r="AO34" t="s">
        <v>3215</v>
      </c>
      <c r="AS34" t="s">
        <v>3216</v>
      </c>
      <c r="AW34" t="s">
        <v>3217</v>
      </c>
      <c r="BC34" t="s">
        <v>3218</v>
      </c>
      <c r="BQ34" t="s">
        <v>3219</v>
      </c>
      <c r="BT34" t="s">
        <v>3220</v>
      </c>
      <c r="CK34" t="s">
        <v>3221</v>
      </c>
      <c r="CP34" t="s">
        <v>3210</v>
      </c>
      <c r="CR34" t="s">
        <v>3222</v>
      </c>
      <c r="CX34" t="s">
        <v>3223</v>
      </c>
      <c r="DF34" t="s">
        <v>3224</v>
      </c>
      <c r="DZ34" t="s">
        <v>3225</v>
      </c>
      <c r="EE34" t="s">
        <v>3220</v>
      </c>
      <c r="EG34" t="s">
        <v>2553</v>
      </c>
    </row>
    <row r="35" spans="2:137">
      <c r="B35" t="s">
        <v>1845</v>
      </c>
      <c r="E35" t="s">
        <v>3226</v>
      </c>
      <c r="H35" t="s">
        <v>3227</v>
      </c>
      <c r="I35" t="s">
        <v>3228</v>
      </c>
      <c r="AA35" t="s">
        <v>3229</v>
      </c>
      <c r="AG35" t="s">
        <v>3230</v>
      </c>
      <c r="AI35" t="s">
        <v>3231</v>
      </c>
      <c r="AO35" t="s">
        <v>3232</v>
      </c>
      <c r="AS35" t="s">
        <v>3233</v>
      </c>
      <c r="AW35" s="139" t="s">
        <v>3234</v>
      </c>
      <c r="BC35" t="s">
        <v>3235</v>
      </c>
      <c r="BQ35" t="s">
        <v>3236</v>
      </c>
      <c r="BT35" t="s">
        <v>3237</v>
      </c>
      <c r="CK35" t="s">
        <v>3238</v>
      </c>
      <c r="CP35" t="s">
        <v>3227</v>
      </c>
      <c r="CR35" t="s">
        <v>3239</v>
      </c>
      <c r="CX35" t="s">
        <v>2700</v>
      </c>
      <c r="DF35" t="s">
        <v>3240</v>
      </c>
      <c r="DZ35" t="s">
        <v>3241</v>
      </c>
      <c r="EE35" t="s">
        <v>3237</v>
      </c>
      <c r="EG35" t="s">
        <v>2941</v>
      </c>
    </row>
    <row r="36" spans="2:137">
      <c r="B36" t="s">
        <v>3242</v>
      </c>
      <c r="E36" t="s">
        <v>3243</v>
      </c>
      <c r="H36" t="s">
        <v>3244</v>
      </c>
      <c r="I36" t="s">
        <v>3245</v>
      </c>
      <c r="AA36" t="s">
        <v>3246</v>
      </c>
      <c r="AG36" t="s">
        <v>3247</v>
      </c>
      <c r="AI36" t="s">
        <v>3248</v>
      </c>
      <c r="AO36" t="s">
        <v>3249</v>
      </c>
      <c r="AS36" t="s">
        <v>3250</v>
      </c>
      <c r="AW36" t="s">
        <v>3251</v>
      </c>
      <c r="BC36" t="s">
        <v>3252</v>
      </c>
      <c r="BQ36" t="s">
        <v>3253</v>
      </c>
      <c r="BT36" t="s">
        <v>3254</v>
      </c>
      <c r="CK36" t="s">
        <v>3255</v>
      </c>
      <c r="CP36" t="s">
        <v>3244</v>
      </c>
      <c r="CR36" t="s">
        <v>3256</v>
      </c>
      <c r="CX36" t="s">
        <v>3257</v>
      </c>
      <c r="DF36" t="s">
        <v>3258</v>
      </c>
      <c r="DZ36" t="s">
        <v>3259</v>
      </c>
      <c r="EE36" t="s">
        <v>3254</v>
      </c>
      <c r="EG36" t="s">
        <v>2263</v>
      </c>
    </row>
    <row r="37" spans="2:137">
      <c r="B37" t="s">
        <v>2259</v>
      </c>
      <c r="E37" t="s">
        <v>3260</v>
      </c>
      <c r="H37" t="s">
        <v>3261</v>
      </c>
      <c r="I37" t="s">
        <v>3262</v>
      </c>
      <c r="AA37" t="s">
        <v>3263</v>
      </c>
      <c r="AG37" t="s">
        <v>3264</v>
      </c>
      <c r="AI37" t="s">
        <v>3265</v>
      </c>
      <c r="AO37" t="s">
        <v>3266</v>
      </c>
      <c r="AS37" t="s">
        <v>3267</v>
      </c>
      <c r="AW37" t="s">
        <v>3268</v>
      </c>
      <c r="BC37" t="s">
        <v>3269</v>
      </c>
      <c r="BQ37" t="s">
        <v>3270</v>
      </c>
      <c r="BT37" t="s">
        <v>3271</v>
      </c>
      <c r="CK37" t="s">
        <v>3272</v>
      </c>
      <c r="CP37" t="s">
        <v>3261</v>
      </c>
      <c r="CR37" t="s">
        <v>3273</v>
      </c>
      <c r="DF37" t="s">
        <v>3274</v>
      </c>
      <c r="DZ37" t="s">
        <v>3275</v>
      </c>
      <c r="EE37" t="s">
        <v>3271</v>
      </c>
      <c r="EG37" t="s">
        <v>2887</v>
      </c>
    </row>
    <row r="38" spans="2:137">
      <c r="B38" t="s">
        <v>3276</v>
      </c>
      <c r="E38" t="s">
        <v>3277</v>
      </c>
      <c r="H38" t="s">
        <v>3278</v>
      </c>
      <c r="I38" t="s">
        <v>3279</v>
      </c>
      <c r="AA38" t="s">
        <v>3280</v>
      </c>
      <c r="AO38" t="s">
        <v>3281</v>
      </c>
      <c r="AS38" t="s">
        <v>3282</v>
      </c>
      <c r="AW38" t="s">
        <v>3283</v>
      </c>
      <c r="BC38" t="s">
        <v>3284</v>
      </c>
      <c r="BQ38" t="s">
        <v>3285</v>
      </c>
      <c r="BT38" t="s">
        <v>3286</v>
      </c>
      <c r="CK38" t="s">
        <v>3287</v>
      </c>
      <c r="CP38" t="s">
        <v>3278</v>
      </c>
      <c r="CR38" t="s">
        <v>3288</v>
      </c>
      <c r="DF38" t="s">
        <v>3289</v>
      </c>
      <c r="DZ38" t="s">
        <v>3290</v>
      </c>
      <c r="EE38" t="s">
        <v>3286</v>
      </c>
    </row>
    <row r="39" spans="2:137">
      <c r="B39" t="s">
        <v>3291</v>
      </c>
      <c r="E39" t="s">
        <v>3292</v>
      </c>
      <c r="H39" t="s">
        <v>3293</v>
      </c>
      <c r="I39" t="s">
        <v>3294</v>
      </c>
      <c r="AA39" t="s">
        <v>3295</v>
      </c>
      <c r="AO39" t="s">
        <v>3296</v>
      </c>
      <c r="AS39" t="s">
        <v>3297</v>
      </c>
      <c r="AW39" s="139" t="s">
        <v>3298</v>
      </c>
      <c r="BQ39" t="s">
        <v>3299</v>
      </c>
      <c r="BT39" t="s">
        <v>3300</v>
      </c>
      <c r="CK39" t="s">
        <v>3301</v>
      </c>
      <c r="CP39" t="s">
        <v>3293</v>
      </c>
      <c r="CR39" t="s">
        <v>3302</v>
      </c>
      <c r="DF39" t="s">
        <v>2274</v>
      </c>
      <c r="DZ39" t="s">
        <v>3303</v>
      </c>
      <c r="EE39" t="s">
        <v>3300</v>
      </c>
    </row>
    <row r="40" spans="2:137">
      <c r="B40" t="s">
        <v>3304</v>
      </c>
      <c r="E40" t="s">
        <v>3305</v>
      </c>
      <c r="H40" t="s">
        <v>3306</v>
      </c>
      <c r="I40" t="s">
        <v>3307</v>
      </c>
      <c r="AA40" t="s">
        <v>3308</v>
      </c>
      <c r="AO40" t="s">
        <v>3309</v>
      </c>
      <c r="AS40" t="s">
        <v>3310</v>
      </c>
      <c r="AW40" t="s">
        <v>3311</v>
      </c>
      <c r="BQ40" t="s">
        <v>3312</v>
      </c>
      <c r="BT40" t="s">
        <v>3313</v>
      </c>
      <c r="CK40" t="s">
        <v>3314</v>
      </c>
      <c r="CP40" t="s">
        <v>3306</v>
      </c>
      <c r="CR40" t="s">
        <v>3315</v>
      </c>
      <c r="DF40" t="s">
        <v>3316</v>
      </c>
      <c r="DZ40" t="s">
        <v>3317</v>
      </c>
      <c r="EE40" t="s">
        <v>3313</v>
      </c>
    </row>
    <row r="41" spans="2:137">
      <c r="B41" t="s">
        <v>3318</v>
      </c>
      <c r="E41" t="s">
        <v>3319</v>
      </c>
      <c r="H41" t="s">
        <v>3320</v>
      </c>
      <c r="I41" t="s">
        <v>3321</v>
      </c>
      <c r="AA41" t="s">
        <v>3322</v>
      </c>
      <c r="AO41" t="s">
        <v>3323</v>
      </c>
      <c r="AS41" t="s">
        <v>3324</v>
      </c>
      <c r="AW41" t="s">
        <v>2134</v>
      </c>
      <c r="BQ41" t="s">
        <v>3325</v>
      </c>
      <c r="BT41" t="s">
        <v>3326</v>
      </c>
      <c r="CK41" t="s">
        <v>3327</v>
      </c>
      <c r="CP41" t="s">
        <v>3320</v>
      </c>
      <c r="CR41" t="s">
        <v>3328</v>
      </c>
      <c r="DF41" t="s">
        <v>3329</v>
      </c>
      <c r="DZ41" t="s">
        <v>3330</v>
      </c>
      <c r="EE41" t="s">
        <v>3326</v>
      </c>
    </row>
    <row r="42" spans="2:137">
      <c r="B42" t="s">
        <v>2504</v>
      </c>
      <c r="E42" t="s">
        <v>3331</v>
      </c>
      <c r="H42" t="s">
        <v>3332</v>
      </c>
      <c r="I42" t="s">
        <v>3333</v>
      </c>
      <c r="AA42" t="s">
        <v>3334</v>
      </c>
      <c r="AO42" t="s">
        <v>3335</v>
      </c>
      <c r="AS42" t="s">
        <v>3336</v>
      </c>
      <c r="AW42" t="s">
        <v>3337</v>
      </c>
      <c r="BQ42" t="s">
        <v>3338</v>
      </c>
      <c r="BT42" t="s">
        <v>3339</v>
      </c>
      <c r="CK42" t="s">
        <v>3340</v>
      </c>
      <c r="CP42" t="s">
        <v>3332</v>
      </c>
      <c r="CR42" t="s">
        <v>3341</v>
      </c>
      <c r="DF42" t="s">
        <v>3342</v>
      </c>
      <c r="DZ42" t="s">
        <v>3343</v>
      </c>
      <c r="EE42" t="s">
        <v>3339</v>
      </c>
    </row>
    <row r="43" spans="2:137">
      <c r="B43" t="s">
        <v>3344</v>
      </c>
      <c r="E43" t="s">
        <v>3345</v>
      </c>
      <c r="H43" t="s">
        <v>3346</v>
      </c>
      <c r="I43" t="s">
        <v>3347</v>
      </c>
      <c r="AA43" t="s">
        <v>3348</v>
      </c>
      <c r="AO43" t="s">
        <v>3349</v>
      </c>
      <c r="AS43" t="s">
        <v>3350</v>
      </c>
      <c r="AW43" s="139" t="s">
        <v>3351</v>
      </c>
      <c r="BQ43" t="s">
        <v>3352</v>
      </c>
      <c r="BT43" t="s">
        <v>3353</v>
      </c>
      <c r="CK43" t="s">
        <v>3354</v>
      </c>
      <c r="CP43" t="s">
        <v>3346</v>
      </c>
      <c r="CR43" t="s">
        <v>3355</v>
      </c>
      <c r="DF43" t="s">
        <v>3356</v>
      </c>
      <c r="DZ43" t="s">
        <v>3357</v>
      </c>
      <c r="EE43" t="s">
        <v>3353</v>
      </c>
    </row>
    <row r="44" spans="2:137">
      <c r="B44" t="s">
        <v>3127</v>
      </c>
      <c r="E44" t="s">
        <v>3358</v>
      </c>
      <c r="H44" t="s">
        <v>3359</v>
      </c>
      <c r="I44" t="s">
        <v>3360</v>
      </c>
      <c r="AA44" t="s">
        <v>3361</v>
      </c>
      <c r="AO44" t="s">
        <v>3362</v>
      </c>
      <c r="AS44" t="s">
        <v>3363</v>
      </c>
      <c r="AW44" t="s">
        <v>3364</v>
      </c>
      <c r="BQ44" t="s">
        <v>3365</v>
      </c>
      <c r="BT44" t="s">
        <v>3366</v>
      </c>
      <c r="CK44" t="s">
        <v>3367</v>
      </c>
      <c r="CP44" t="s">
        <v>3359</v>
      </c>
      <c r="CR44" t="s">
        <v>3368</v>
      </c>
      <c r="DF44" t="s">
        <v>3369</v>
      </c>
      <c r="DZ44" t="s">
        <v>3370</v>
      </c>
      <c r="EE44" t="s">
        <v>3366</v>
      </c>
    </row>
    <row r="45" spans="2:137">
      <c r="B45" t="s">
        <v>2978</v>
      </c>
      <c r="E45" t="s">
        <v>3371</v>
      </c>
      <c r="H45" t="s">
        <v>3372</v>
      </c>
      <c r="I45" t="s">
        <v>3373</v>
      </c>
      <c r="AA45" t="s">
        <v>3374</v>
      </c>
      <c r="AO45" t="s">
        <v>3375</v>
      </c>
      <c r="AS45" t="s">
        <v>3376</v>
      </c>
      <c r="AW45" t="s">
        <v>3377</v>
      </c>
      <c r="BQ45" t="s">
        <v>3378</v>
      </c>
      <c r="BT45" t="s">
        <v>3379</v>
      </c>
      <c r="CK45" t="s">
        <v>3380</v>
      </c>
      <c r="CP45" t="s">
        <v>3372</v>
      </c>
      <c r="CR45" t="s">
        <v>3381</v>
      </c>
      <c r="DF45" t="s">
        <v>3382</v>
      </c>
      <c r="DZ45" t="s">
        <v>3383</v>
      </c>
      <c r="EE45" t="s">
        <v>3379</v>
      </c>
    </row>
    <row r="46" spans="2:137">
      <c r="B46" t="s">
        <v>3015</v>
      </c>
      <c r="E46" t="s">
        <v>3384</v>
      </c>
      <c r="H46" t="s">
        <v>3385</v>
      </c>
      <c r="I46" t="s">
        <v>3386</v>
      </c>
      <c r="AA46" t="s">
        <v>3387</v>
      </c>
      <c r="AO46" t="s">
        <v>3388</v>
      </c>
      <c r="AS46" t="s">
        <v>3389</v>
      </c>
      <c r="AW46" t="s">
        <v>1150</v>
      </c>
      <c r="BQ46" t="s">
        <v>3390</v>
      </c>
      <c r="BT46" t="s">
        <v>3391</v>
      </c>
      <c r="CK46" t="s">
        <v>3392</v>
      </c>
      <c r="CP46" t="s">
        <v>3385</v>
      </c>
      <c r="CR46" t="s">
        <v>3393</v>
      </c>
      <c r="DF46" t="s">
        <v>3394</v>
      </c>
      <c r="DZ46" t="s">
        <v>3395</v>
      </c>
      <c r="EE46" t="s">
        <v>3391</v>
      </c>
    </row>
    <row r="47" spans="2:137">
      <c r="B47" t="s">
        <v>3396</v>
      </c>
      <c r="E47" t="s">
        <v>3397</v>
      </c>
      <c r="H47" t="s">
        <v>3398</v>
      </c>
      <c r="I47" t="s">
        <v>3399</v>
      </c>
      <c r="AA47" t="s">
        <v>3400</v>
      </c>
      <c r="AO47" t="s">
        <v>3401</v>
      </c>
      <c r="AS47" t="s">
        <v>3402</v>
      </c>
      <c r="AW47" s="139" t="s">
        <v>3403</v>
      </c>
      <c r="BQ47" t="s">
        <v>3404</v>
      </c>
      <c r="BT47" t="s">
        <v>3405</v>
      </c>
      <c r="CK47" t="s">
        <v>3406</v>
      </c>
      <c r="CP47" t="s">
        <v>3398</v>
      </c>
      <c r="CR47" t="s">
        <v>3407</v>
      </c>
      <c r="DF47" t="s">
        <v>3408</v>
      </c>
      <c r="DZ47" t="s">
        <v>3409</v>
      </c>
      <c r="EE47" t="s">
        <v>3405</v>
      </c>
    </row>
    <row r="48" spans="2:137">
      <c r="B48" t="s">
        <v>3410</v>
      </c>
      <c r="E48" t="s">
        <v>3411</v>
      </c>
      <c r="H48" t="s">
        <v>3412</v>
      </c>
      <c r="I48" t="s">
        <v>3413</v>
      </c>
      <c r="AA48" t="s">
        <v>3414</v>
      </c>
      <c r="AO48" t="s">
        <v>3415</v>
      </c>
      <c r="AS48" t="s">
        <v>3416</v>
      </c>
      <c r="AW48" t="s">
        <v>3417</v>
      </c>
      <c r="BQ48" t="s">
        <v>3418</v>
      </c>
      <c r="BT48" t="s">
        <v>3419</v>
      </c>
      <c r="CP48" t="s">
        <v>3412</v>
      </c>
      <c r="CR48" t="s">
        <v>3420</v>
      </c>
      <c r="DF48" t="s">
        <v>3421</v>
      </c>
      <c r="DZ48" t="s">
        <v>3422</v>
      </c>
      <c r="EE48" t="s">
        <v>3419</v>
      </c>
    </row>
    <row r="49" spans="2:135">
      <c r="B49" t="s">
        <v>2993</v>
      </c>
      <c r="E49" t="s">
        <v>3423</v>
      </c>
      <c r="H49" t="s">
        <v>3424</v>
      </c>
      <c r="I49" t="s">
        <v>3425</v>
      </c>
      <c r="AA49" t="s">
        <v>3426</v>
      </c>
      <c r="AO49" t="s">
        <v>3427</v>
      </c>
      <c r="AS49" t="s">
        <v>3428</v>
      </c>
      <c r="AW49" t="s">
        <v>3429</v>
      </c>
      <c r="BQ49" t="s">
        <v>3430</v>
      </c>
      <c r="BT49" t="s">
        <v>3431</v>
      </c>
      <c r="CP49" t="s">
        <v>3424</v>
      </c>
      <c r="CR49" t="s">
        <v>3432</v>
      </c>
      <c r="DF49" t="s">
        <v>3433</v>
      </c>
      <c r="DZ49" t="s">
        <v>3434</v>
      </c>
      <c r="EE49" t="s">
        <v>3431</v>
      </c>
    </row>
    <row r="50" spans="2:135">
      <c r="B50" t="s">
        <v>3435</v>
      </c>
      <c r="E50" t="s">
        <v>3436</v>
      </c>
      <c r="H50" t="s">
        <v>3437</v>
      </c>
      <c r="I50" t="s">
        <v>3438</v>
      </c>
      <c r="AA50" t="s">
        <v>3439</v>
      </c>
      <c r="AO50" t="s">
        <v>3440</v>
      </c>
      <c r="AS50" t="s">
        <v>3441</v>
      </c>
      <c r="AW50" t="s">
        <v>3442</v>
      </c>
      <c r="BQ50" t="s">
        <v>3443</v>
      </c>
      <c r="BT50" t="s">
        <v>3444</v>
      </c>
      <c r="CP50" t="s">
        <v>3437</v>
      </c>
      <c r="CR50" t="s">
        <v>3382</v>
      </c>
      <c r="DF50" t="s">
        <v>3445</v>
      </c>
      <c r="DZ50" t="s">
        <v>3446</v>
      </c>
      <c r="EE50" t="s">
        <v>3444</v>
      </c>
    </row>
    <row r="51" spans="2:135">
      <c r="B51" t="s">
        <v>3447</v>
      </c>
      <c r="E51" t="s">
        <v>3448</v>
      </c>
      <c r="H51" t="s">
        <v>3449</v>
      </c>
      <c r="I51" t="s">
        <v>3450</v>
      </c>
      <c r="AA51" t="s">
        <v>3451</v>
      </c>
      <c r="AO51" t="s">
        <v>3452</v>
      </c>
      <c r="AS51" t="s">
        <v>3453</v>
      </c>
      <c r="AW51" s="139" t="s">
        <v>3454</v>
      </c>
      <c r="BQ51" t="s">
        <v>3455</v>
      </c>
      <c r="BT51" t="s">
        <v>3456</v>
      </c>
      <c r="CP51" t="s">
        <v>3449</v>
      </c>
      <c r="CR51" t="s">
        <v>3457</v>
      </c>
      <c r="DF51" t="s">
        <v>3458</v>
      </c>
      <c r="DZ51" t="s">
        <v>3459</v>
      </c>
      <c r="EE51" t="s">
        <v>3456</v>
      </c>
    </row>
    <row r="52" spans="2:135">
      <c r="B52" t="s">
        <v>3460</v>
      </c>
      <c r="E52" t="s">
        <v>3461</v>
      </c>
      <c r="H52" t="s">
        <v>3462</v>
      </c>
      <c r="I52" t="s">
        <v>3463</v>
      </c>
      <c r="AA52" t="s">
        <v>3464</v>
      </c>
      <c r="AO52" t="s">
        <v>3465</v>
      </c>
      <c r="AS52" t="s">
        <v>3466</v>
      </c>
      <c r="AW52" t="s">
        <v>3467</v>
      </c>
      <c r="BQ52" t="s">
        <v>3468</v>
      </c>
      <c r="BT52" t="s">
        <v>3469</v>
      </c>
      <c r="CP52" t="s">
        <v>3462</v>
      </c>
      <c r="CR52" t="s">
        <v>3470</v>
      </c>
      <c r="DF52" t="s">
        <v>3275</v>
      </c>
      <c r="DZ52" t="s">
        <v>3471</v>
      </c>
      <c r="EE52" t="s">
        <v>3469</v>
      </c>
    </row>
    <row r="53" spans="2:135">
      <c r="B53" t="s">
        <v>3113</v>
      </c>
      <c r="E53" t="s">
        <v>3472</v>
      </c>
      <c r="H53" t="s">
        <v>3473</v>
      </c>
      <c r="I53" t="s">
        <v>3474</v>
      </c>
      <c r="AA53" t="s">
        <v>3475</v>
      </c>
      <c r="AO53" t="s">
        <v>3476</v>
      </c>
      <c r="AS53" t="s">
        <v>3477</v>
      </c>
      <c r="AW53" t="s">
        <v>3478</v>
      </c>
      <c r="BQ53" t="s">
        <v>3479</v>
      </c>
      <c r="BT53" t="s">
        <v>3480</v>
      </c>
      <c r="CP53" t="s">
        <v>3473</v>
      </c>
      <c r="CR53" t="s">
        <v>3481</v>
      </c>
      <c r="DF53" t="s">
        <v>3482</v>
      </c>
      <c r="DZ53" t="s">
        <v>3483</v>
      </c>
      <c r="EE53" t="s">
        <v>3480</v>
      </c>
    </row>
    <row r="54" spans="2:135">
      <c r="B54" t="s">
        <v>3132</v>
      </c>
      <c r="E54" t="s">
        <v>3484</v>
      </c>
      <c r="H54" t="s">
        <v>3485</v>
      </c>
      <c r="I54" t="s">
        <v>3486</v>
      </c>
      <c r="AA54" t="s">
        <v>3487</v>
      </c>
      <c r="AO54" t="s">
        <v>3488</v>
      </c>
      <c r="AS54" t="s">
        <v>3489</v>
      </c>
      <c r="AW54" t="s">
        <v>3490</v>
      </c>
      <c r="BQ54" t="s">
        <v>3491</v>
      </c>
      <c r="BT54" t="s">
        <v>3492</v>
      </c>
      <c r="CP54" t="s">
        <v>3485</v>
      </c>
      <c r="CR54" t="s">
        <v>3493</v>
      </c>
      <c r="DF54" t="s">
        <v>3494</v>
      </c>
      <c r="DZ54" t="s">
        <v>3495</v>
      </c>
      <c r="EE54" t="s">
        <v>3492</v>
      </c>
    </row>
    <row r="55" spans="2:135">
      <c r="B55" t="s">
        <v>3152</v>
      </c>
      <c r="E55" t="s">
        <v>3496</v>
      </c>
      <c r="H55" t="s">
        <v>3497</v>
      </c>
      <c r="I55" t="s">
        <v>3498</v>
      </c>
      <c r="AA55" t="s">
        <v>3499</v>
      </c>
      <c r="AO55" t="s">
        <v>3500</v>
      </c>
      <c r="AS55" t="s">
        <v>3501</v>
      </c>
      <c r="AW55" s="139" t="s">
        <v>3502</v>
      </c>
      <c r="BQ55" t="s">
        <v>3503</v>
      </c>
      <c r="BT55" t="s">
        <v>3504</v>
      </c>
      <c r="CP55" t="s">
        <v>3497</v>
      </c>
      <c r="CR55" t="s">
        <v>3505</v>
      </c>
      <c r="DF55" t="s">
        <v>2797</v>
      </c>
      <c r="DZ55" t="s">
        <v>3506</v>
      </c>
      <c r="EE55" t="s">
        <v>3504</v>
      </c>
    </row>
    <row r="56" spans="2:135">
      <c r="B56" t="s">
        <v>3204</v>
      </c>
      <c r="E56" t="s">
        <v>3507</v>
      </c>
      <c r="H56" t="s">
        <v>3508</v>
      </c>
      <c r="I56" t="s">
        <v>3509</v>
      </c>
      <c r="AA56" t="s">
        <v>3510</v>
      </c>
      <c r="AS56" t="s">
        <v>3511</v>
      </c>
      <c r="AW56" t="s">
        <v>3512</v>
      </c>
      <c r="BQ56" t="s">
        <v>3513</v>
      </c>
      <c r="BT56" t="s">
        <v>3514</v>
      </c>
      <c r="CP56" t="s">
        <v>3508</v>
      </c>
      <c r="CR56" t="s">
        <v>3482</v>
      </c>
      <c r="DF56" t="s">
        <v>3515</v>
      </c>
      <c r="DZ56" t="s">
        <v>3516</v>
      </c>
      <c r="EE56" t="s">
        <v>3514</v>
      </c>
    </row>
    <row r="57" spans="2:135">
      <c r="B57" t="s">
        <v>3221</v>
      </c>
      <c r="E57" t="s">
        <v>3517</v>
      </c>
      <c r="H57" t="s">
        <v>3518</v>
      </c>
      <c r="I57" t="s">
        <v>3519</v>
      </c>
      <c r="AA57" t="s">
        <v>3520</v>
      </c>
      <c r="AS57" t="s">
        <v>3521</v>
      </c>
      <c r="AW57" t="s">
        <v>3522</v>
      </c>
      <c r="BQ57" t="s">
        <v>3523</v>
      </c>
      <c r="BT57" t="s">
        <v>3524</v>
      </c>
      <c r="CP57" t="s">
        <v>3518</v>
      </c>
      <c r="CR57" t="s">
        <v>3525</v>
      </c>
      <c r="DF57" t="s">
        <v>3526</v>
      </c>
      <c r="DZ57" t="s">
        <v>3527</v>
      </c>
      <c r="EE57" t="s">
        <v>3524</v>
      </c>
    </row>
    <row r="58" spans="2:135">
      <c r="B58" t="s">
        <v>3238</v>
      </c>
      <c r="E58" t="s">
        <v>3528</v>
      </c>
      <c r="H58" t="s">
        <v>3529</v>
      </c>
      <c r="I58" t="s">
        <v>3530</v>
      </c>
      <c r="AA58" t="s">
        <v>3531</v>
      </c>
      <c r="AS58" t="s">
        <v>3532</v>
      </c>
      <c r="AW58" t="s">
        <v>3533</v>
      </c>
      <c r="BQ58" t="s">
        <v>3534</v>
      </c>
      <c r="BT58" t="s">
        <v>3535</v>
      </c>
      <c r="CP58" t="s">
        <v>3536</v>
      </c>
      <c r="CR58" t="s">
        <v>3537</v>
      </c>
      <c r="DF58" t="s">
        <v>3525</v>
      </c>
      <c r="DZ58" t="s">
        <v>3538</v>
      </c>
      <c r="EE58" t="s">
        <v>3535</v>
      </c>
    </row>
    <row r="59" spans="2:135">
      <c r="B59" t="s">
        <v>3255</v>
      </c>
      <c r="E59" t="s">
        <v>3539</v>
      </c>
      <c r="H59" t="s">
        <v>3540</v>
      </c>
      <c r="I59" t="s">
        <v>3541</v>
      </c>
      <c r="AA59" t="s">
        <v>3542</v>
      </c>
      <c r="AS59" t="s">
        <v>1112</v>
      </c>
      <c r="AW59" s="139" t="s">
        <v>3543</v>
      </c>
      <c r="BQ59" t="s">
        <v>3544</v>
      </c>
      <c r="BT59" t="s">
        <v>3545</v>
      </c>
      <c r="CP59" t="s">
        <v>3540</v>
      </c>
      <c r="CR59" t="s">
        <v>3546</v>
      </c>
      <c r="DF59" t="s">
        <v>3537</v>
      </c>
      <c r="DZ59" t="s">
        <v>3547</v>
      </c>
      <c r="EE59" t="s">
        <v>3545</v>
      </c>
    </row>
    <row r="60" spans="2:135">
      <c r="B60" t="s">
        <v>3272</v>
      </c>
      <c r="E60" t="s">
        <v>3548</v>
      </c>
      <c r="H60" t="s">
        <v>3549</v>
      </c>
      <c r="I60" t="s">
        <v>3550</v>
      </c>
      <c r="AA60" t="s">
        <v>3551</v>
      </c>
      <c r="AS60" t="s">
        <v>3552</v>
      </c>
      <c r="AW60" t="s">
        <v>3553</v>
      </c>
      <c r="BQ60" t="s">
        <v>3554</v>
      </c>
      <c r="BT60" t="s">
        <v>3555</v>
      </c>
      <c r="CP60" t="s">
        <v>3549</v>
      </c>
      <c r="CR60" t="s">
        <v>3556</v>
      </c>
      <c r="DF60" t="s">
        <v>3557</v>
      </c>
      <c r="DZ60" t="s">
        <v>3558</v>
      </c>
      <c r="EE60" t="s">
        <v>3555</v>
      </c>
    </row>
    <row r="61" spans="2:135">
      <c r="B61" t="s">
        <v>3301</v>
      </c>
      <c r="E61" t="s">
        <v>3559</v>
      </c>
      <c r="H61" t="s">
        <v>3560</v>
      </c>
      <c r="I61" t="s">
        <v>3561</v>
      </c>
      <c r="AA61" t="s">
        <v>3562</v>
      </c>
      <c r="AS61" t="s">
        <v>3563</v>
      </c>
      <c r="AW61" t="s">
        <v>3564</v>
      </c>
      <c r="BQ61" t="s">
        <v>3565</v>
      </c>
      <c r="BT61" t="s">
        <v>3566</v>
      </c>
      <c r="CP61" t="s">
        <v>3560</v>
      </c>
      <c r="CR61" t="s">
        <v>3557</v>
      </c>
      <c r="DF61" t="s">
        <v>3567</v>
      </c>
      <c r="DZ61" t="s">
        <v>3568</v>
      </c>
      <c r="EE61" t="s">
        <v>3566</v>
      </c>
    </row>
    <row r="62" spans="2:135">
      <c r="B62" t="s">
        <v>3314</v>
      </c>
      <c r="E62" t="s">
        <v>3569</v>
      </c>
      <c r="H62" t="s">
        <v>3570</v>
      </c>
      <c r="I62" t="s">
        <v>3571</v>
      </c>
      <c r="AA62" t="s">
        <v>3572</v>
      </c>
      <c r="AS62" t="s">
        <v>3573</v>
      </c>
      <c r="AW62" t="s">
        <v>3574</v>
      </c>
      <c r="BQ62" t="s">
        <v>3575</v>
      </c>
      <c r="BT62" t="s">
        <v>3576</v>
      </c>
      <c r="CP62" t="s">
        <v>3570</v>
      </c>
      <c r="CR62" t="s">
        <v>2266</v>
      </c>
      <c r="DF62" t="s">
        <v>2266</v>
      </c>
      <c r="DZ62" t="s">
        <v>3577</v>
      </c>
      <c r="EE62" t="s">
        <v>3576</v>
      </c>
    </row>
    <row r="63" spans="2:135">
      <c r="B63" t="s">
        <v>3327</v>
      </c>
      <c r="E63" t="s">
        <v>3578</v>
      </c>
      <c r="H63" t="s">
        <v>3579</v>
      </c>
      <c r="I63" t="s">
        <v>3580</v>
      </c>
      <c r="AA63" t="s">
        <v>3581</v>
      </c>
      <c r="AS63" t="s">
        <v>3582</v>
      </c>
      <c r="AW63" s="139" t="s">
        <v>3583</v>
      </c>
      <c r="BQ63" t="s">
        <v>3584</v>
      </c>
      <c r="BT63" t="s">
        <v>3585</v>
      </c>
      <c r="CP63" t="s">
        <v>3579</v>
      </c>
      <c r="CR63" t="s">
        <v>3586</v>
      </c>
      <c r="DF63" t="s">
        <v>3587</v>
      </c>
      <c r="DZ63" t="s">
        <v>3588</v>
      </c>
      <c r="EE63" t="s">
        <v>3585</v>
      </c>
    </row>
    <row r="64" spans="2:135">
      <c r="B64" t="s">
        <v>3340</v>
      </c>
      <c r="E64" t="s">
        <v>3589</v>
      </c>
      <c r="H64" t="s">
        <v>3590</v>
      </c>
      <c r="I64" t="s">
        <v>3591</v>
      </c>
      <c r="AA64" t="s">
        <v>3592</v>
      </c>
      <c r="AS64" t="s">
        <v>3593</v>
      </c>
      <c r="AW64" t="s">
        <v>3594</v>
      </c>
      <c r="BT64" t="s">
        <v>3595</v>
      </c>
      <c r="CP64" t="s">
        <v>3590</v>
      </c>
      <c r="CR64" t="s">
        <v>3596</v>
      </c>
      <c r="DF64" t="s">
        <v>3597</v>
      </c>
      <c r="DZ64" t="s">
        <v>3598</v>
      </c>
      <c r="EE64" t="s">
        <v>3595</v>
      </c>
    </row>
    <row r="65" spans="2:135">
      <c r="B65" t="s">
        <v>3367</v>
      </c>
      <c r="E65" t="s">
        <v>3599</v>
      </c>
      <c r="H65" t="s">
        <v>3600</v>
      </c>
      <c r="I65" t="s">
        <v>3601</v>
      </c>
      <c r="AA65" t="s">
        <v>3602</v>
      </c>
      <c r="AS65" t="s">
        <v>3603</v>
      </c>
      <c r="AW65" t="s">
        <v>3604</v>
      </c>
      <c r="BT65" t="s">
        <v>3605</v>
      </c>
      <c r="CP65" t="s">
        <v>3600</v>
      </c>
      <c r="CR65" t="s">
        <v>3606</v>
      </c>
      <c r="DF65" t="s">
        <v>3607</v>
      </c>
      <c r="DZ65" t="s">
        <v>3608</v>
      </c>
      <c r="EE65" t="s">
        <v>3605</v>
      </c>
    </row>
    <row r="66" spans="2:135">
      <c r="B66" t="s">
        <v>3380</v>
      </c>
      <c r="E66" t="s">
        <v>3609</v>
      </c>
      <c r="H66" t="s">
        <v>3610</v>
      </c>
      <c r="I66" t="s">
        <v>3611</v>
      </c>
      <c r="AA66" t="s">
        <v>3612</v>
      </c>
      <c r="AS66" t="s">
        <v>3613</v>
      </c>
      <c r="AW66" t="s">
        <v>3614</v>
      </c>
      <c r="BT66" t="s">
        <v>3615</v>
      </c>
      <c r="CP66" t="s">
        <v>3610</v>
      </c>
      <c r="CR66" t="s">
        <v>3616</v>
      </c>
      <c r="DF66" t="s">
        <v>3617</v>
      </c>
      <c r="DZ66" t="s">
        <v>3618</v>
      </c>
      <c r="EE66" t="s">
        <v>3615</v>
      </c>
    </row>
    <row r="67" spans="2:135">
      <c r="B67" t="s">
        <v>3392</v>
      </c>
      <c r="E67" t="s">
        <v>3619</v>
      </c>
      <c r="H67" t="s">
        <v>3620</v>
      </c>
      <c r="I67" t="s">
        <v>3621</v>
      </c>
      <c r="AS67" t="s">
        <v>2808</v>
      </c>
      <c r="AW67" s="139" t="s">
        <v>3622</v>
      </c>
      <c r="BT67" t="s">
        <v>3623</v>
      </c>
      <c r="CP67" t="s">
        <v>3620</v>
      </c>
      <c r="CR67" t="s">
        <v>3624</v>
      </c>
      <c r="DF67" t="s">
        <v>3625</v>
      </c>
      <c r="DZ67" t="s">
        <v>3626</v>
      </c>
      <c r="EE67" t="s">
        <v>3623</v>
      </c>
    </row>
    <row r="68" spans="2:135">
      <c r="B68" t="s">
        <v>3406</v>
      </c>
      <c r="E68" t="s">
        <v>3627</v>
      </c>
      <c r="H68" t="s">
        <v>3628</v>
      </c>
      <c r="I68" t="s">
        <v>3629</v>
      </c>
      <c r="AS68" t="s">
        <v>3630</v>
      </c>
      <c r="AW68" t="s">
        <v>3631</v>
      </c>
      <c r="BT68" t="s">
        <v>3632</v>
      </c>
      <c r="CP68" t="s">
        <v>3628</v>
      </c>
      <c r="CR68" t="s">
        <v>3633</v>
      </c>
      <c r="DF68" t="s">
        <v>3596</v>
      </c>
      <c r="DZ68" t="s">
        <v>3634</v>
      </c>
      <c r="EE68" t="s">
        <v>3632</v>
      </c>
    </row>
    <row r="69" spans="2:135">
      <c r="E69" t="s">
        <v>3635</v>
      </c>
      <c r="H69" t="s">
        <v>3636</v>
      </c>
      <c r="I69" t="s">
        <v>3637</v>
      </c>
      <c r="AS69" t="s">
        <v>3638</v>
      </c>
      <c r="AW69" t="s">
        <v>3639</v>
      </c>
      <c r="BT69" t="s">
        <v>3640</v>
      </c>
      <c r="CP69" t="s">
        <v>3636</v>
      </c>
      <c r="CR69" t="s">
        <v>3641</v>
      </c>
      <c r="DF69" t="s">
        <v>3642</v>
      </c>
      <c r="DZ69" t="s">
        <v>3643</v>
      </c>
      <c r="EE69" t="s">
        <v>3640</v>
      </c>
    </row>
    <row r="70" spans="2:135">
      <c r="E70" t="s">
        <v>3644</v>
      </c>
      <c r="H70" t="s">
        <v>3645</v>
      </c>
      <c r="I70" t="s">
        <v>3646</v>
      </c>
      <c r="AS70" t="s">
        <v>3647</v>
      </c>
      <c r="AW70" t="s">
        <v>3648</v>
      </c>
      <c r="BT70" t="s">
        <v>3649</v>
      </c>
      <c r="CP70" t="s">
        <v>3645</v>
      </c>
      <c r="CR70" t="s">
        <v>3650</v>
      </c>
      <c r="DF70" t="s">
        <v>3651</v>
      </c>
      <c r="DZ70" t="s">
        <v>3652</v>
      </c>
      <c r="EE70" t="s">
        <v>3649</v>
      </c>
    </row>
    <row r="71" spans="2:135">
      <c r="E71" t="s">
        <v>3653</v>
      </c>
      <c r="H71" t="s">
        <v>3654</v>
      </c>
      <c r="I71" t="s">
        <v>3655</v>
      </c>
      <c r="AS71" t="s">
        <v>3656</v>
      </c>
      <c r="AW71" s="139" t="s">
        <v>3657</v>
      </c>
      <c r="BT71" t="s">
        <v>3658</v>
      </c>
      <c r="CP71" t="s">
        <v>3654</v>
      </c>
      <c r="CR71" t="s">
        <v>3659</v>
      </c>
      <c r="DF71" t="s">
        <v>3650</v>
      </c>
      <c r="DZ71" t="s">
        <v>3660</v>
      </c>
      <c r="EE71" t="s">
        <v>3658</v>
      </c>
    </row>
    <row r="72" spans="2:135">
      <c r="E72" t="s">
        <v>3661</v>
      </c>
      <c r="H72" t="s">
        <v>3662</v>
      </c>
      <c r="I72" t="s">
        <v>3663</v>
      </c>
      <c r="AS72" t="s">
        <v>3664</v>
      </c>
      <c r="AW72" t="s">
        <v>3665</v>
      </c>
      <c r="BT72" t="s">
        <v>3666</v>
      </c>
      <c r="CP72" t="s">
        <v>3662</v>
      </c>
      <c r="CR72" t="s">
        <v>3667</v>
      </c>
      <c r="DF72" t="s">
        <v>3223</v>
      </c>
      <c r="DZ72" t="s">
        <v>3668</v>
      </c>
      <c r="EE72" t="s">
        <v>3666</v>
      </c>
    </row>
    <row r="73" spans="2:135">
      <c r="E73" t="s">
        <v>3669</v>
      </c>
      <c r="H73" t="s">
        <v>3670</v>
      </c>
      <c r="I73" t="s">
        <v>3671</v>
      </c>
      <c r="AS73" t="s">
        <v>3672</v>
      </c>
      <c r="AW73" t="s">
        <v>3673</v>
      </c>
      <c r="BT73" t="s">
        <v>3674</v>
      </c>
      <c r="CP73" t="s">
        <v>3670</v>
      </c>
      <c r="CR73" t="s">
        <v>3675</v>
      </c>
      <c r="DF73" t="s">
        <v>2725</v>
      </c>
      <c r="DZ73" t="s">
        <v>3676</v>
      </c>
      <c r="EE73" t="s">
        <v>3674</v>
      </c>
    </row>
    <row r="74" spans="2:135">
      <c r="E74" t="s">
        <v>3677</v>
      </c>
      <c r="H74" t="s">
        <v>3678</v>
      </c>
      <c r="I74" t="s">
        <v>3679</v>
      </c>
      <c r="AS74" t="s">
        <v>3680</v>
      </c>
      <c r="AW74" t="s">
        <v>3681</v>
      </c>
      <c r="BT74" t="s">
        <v>3682</v>
      </c>
      <c r="CP74" t="s">
        <v>3678</v>
      </c>
      <c r="CR74" t="s">
        <v>3683</v>
      </c>
      <c r="DF74" t="s">
        <v>3684</v>
      </c>
      <c r="DZ74" t="s">
        <v>3685</v>
      </c>
      <c r="EE74" t="s">
        <v>3682</v>
      </c>
    </row>
    <row r="75" spans="2:135">
      <c r="E75" t="s">
        <v>3686</v>
      </c>
      <c r="H75" t="s">
        <v>3687</v>
      </c>
      <c r="I75" t="s">
        <v>3688</v>
      </c>
      <c r="AS75" t="s">
        <v>3689</v>
      </c>
      <c r="AW75" s="139" t="s">
        <v>3690</v>
      </c>
      <c r="BT75" t="s">
        <v>3691</v>
      </c>
      <c r="CP75" t="s">
        <v>3687</v>
      </c>
      <c r="CR75" t="s">
        <v>3692</v>
      </c>
      <c r="DF75" t="s">
        <v>3693</v>
      </c>
      <c r="DZ75" t="s">
        <v>3694</v>
      </c>
      <c r="EE75" t="s">
        <v>3691</v>
      </c>
    </row>
    <row r="76" spans="2:135">
      <c r="E76" t="s">
        <v>3695</v>
      </c>
      <c r="H76" t="s">
        <v>3696</v>
      </c>
      <c r="I76" t="s">
        <v>3697</v>
      </c>
      <c r="AS76" t="s">
        <v>3698</v>
      </c>
      <c r="AW76" t="s">
        <v>3699</v>
      </c>
      <c r="BT76" t="s">
        <v>3700</v>
      </c>
      <c r="CP76" t="s">
        <v>3696</v>
      </c>
      <c r="CR76" t="s">
        <v>3701</v>
      </c>
      <c r="DF76" t="s">
        <v>3702</v>
      </c>
      <c r="DZ76" t="s">
        <v>3703</v>
      </c>
      <c r="EE76" t="s">
        <v>3700</v>
      </c>
    </row>
    <row r="77" spans="2:135">
      <c r="E77" t="s">
        <v>3704</v>
      </c>
      <c r="H77" t="s">
        <v>3705</v>
      </c>
      <c r="I77" t="s">
        <v>3706</v>
      </c>
      <c r="AS77" t="s">
        <v>3707</v>
      </c>
      <c r="AW77" t="s">
        <v>3708</v>
      </c>
      <c r="BT77" t="s">
        <v>3709</v>
      </c>
      <c r="CP77" t="s">
        <v>3705</v>
      </c>
      <c r="CR77" t="s">
        <v>3369</v>
      </c>
      <c r="DF77" t="s">
        <v>3710</v>
      </c>
      <c r="DZ77" t="s">
        <v>3136</v>
      </c>
      <c r="EE77" t="s">
        <v>3709</v>
      </c>
    </row>
    <row r="78" spans="2:135">
      <c r="E78" t="s">
        <v>3711</v>
      </c>
      <c r="H78" t="s">
        <v>3712</v>
      </c>
      <c r="I78" t="s">
        <v>3713</v>
      </c>
      <c r="AS78" t="s">
        <v>3714</v>
      </c>
      <c r="AW78" t="s">
        <v>3715</v>
      </c>
      <c r="BT78" t="s">
        <v>3716</v>
      </c>
      <c r="CP78" t="s">
        <v>3712</v>
      </c>
      <c r="CR78" t="s">
        <v>3717</v>
      </c>
      <c r="DF78" t="s">
        <v>3718</v>
      </c>
      <c r="DZ78" t="s">
        <v>3719</v>
      </c>
      <c r="EE78" t="s">
        <v>3716</v>
      </c>
    </row>
    <row r="79" spans="2:135">
      <c r="E79" t="s">
        <v>3720</v>
      </c>
      <c r="H79" t="s">
        <v>3721</v>
      </c>
      <c r="I79" t="s">
        <v>3722</v>
      </c>
      <c r="AS79" t="s">
        <v>3723</v>
      </c>
      <c r="AW79" s="139" t="s">
        <v>3724</v>
      </c>
      <c r="BT79" t="s">
        <v>3725</v>
      </c>
      <c r="CP79" t="s">
        <v>3721</v>
      </c>
      <c r="CR79" t="s">
        <v>3726</v>
      </c>
      <c r="DZ79" t="s">
        <v>3727</v>
      </c>
      <c r="EE79" t="s">
        <v>3725</v>
      </c>
    </row>
    <row r="80" spans="2:135">
      <c r="E80" t="s">
        <v>3728</v>
      </c>
      <c r="H80" t="s">
        <v>3729</v>
      </c>
      <c r="I80" t="s">
        <v>3730</v>
      </c>
      <c r="AS80" t="s">
        <v>3731</v>
      </c>
      <c r="AW80" t="s">
        <v>3732</v>
      </c>
      <c r="BT80" t="s">
        <v>3733</v>
      </c>
      <c r="CP80" t="s">
        <v>3729</v>
      </c>
      <c r="CR80" t="s">
        <v>3734</v>
      </c>
      <c r="DZ80" t="s">
        <v>3735</v>
      </c>
      <c r="EE80" t="s">
        <v>3733</v>
      </c>
    </row>
    <row r="81" spans="5:135">
      <c r="E81" t="s">
        <v>3736</v>
      </c>
      <c r="H81" t="s">
        <v>3737</v>
      </c>
      <c r="I81" t="s">
        <v>3738</v>
      </c>
      <c r="AS81" t="s">
        <v>3739</v>
      </c>
      <c r="AW81" s="139" t="s">
        <v>3740</v>
      </c>
      <c r="BT81" t="s">
        <v>3741</v>
      </c>
      <c r="CP81" t="s">
        <v>3737</v>
      </c>
      <c r="CR81" t="s">
        <v>3742</v>
      </c>
      <c r="DZ81" t="s">
        <v>3743</v>
      </c>
      <c r="EE81" t="s">
        <v>3741</v>
      </c>
    </row>
    <row r="82" spans="5:135">
      <c r="E82" t="s">
        <v>3744</v>
      </c>
      <c r="H82" t="s">
        <v>3745</v>
      </c>
      <c r="I82" t="s">
        <v>3746</v>
      </c>
      <c r="AS82" t="s">
        <v>3747</v>
      </c>
      <c r="AW82" t="s">
        <v>3748</v>
      </c>
      <c r="BT82" t="s">
        <v>3749</v>
      </c>
      <c r="CP82" t="s">
        <v>3745</v>
      </c>
      <c r="CR82" t="s">
        <v>3750</v>
      </c>
      <c r="DZ82" t="s">
        <v>3751</v>
      </c>
      <c r="EE82" t="s">
        <v>3749</v>
      </c>
    </row>
    <row r="83" spans="5:135">
      <c r="E83" t="s">
        <v>3752</v>
      </c>
      <c r="H83" t="s">
        <v>3753</v>
      </c>
      <c r="I83" t="s">
        <v>3754</v>
      </c>
      <c r="AS83" t="s">
        <v>3755</v>
      </c>
      <c r="AW83" s="139" t="s">
        <v>3756</v>
      </c>
      <c r="BT83" t="s">
        <v>3757</v>
      </c>
      <c r="CP83" t="s">
        <v>3753</v>
      </c>
      <c r="CR83" t="s">
        <v>3494</v>
      </c>
      <c r="DZ83" t="s">
        <v>3758</v>
      </c>
      <c r="EE83" t="s">
        <v>3757</v>
      </c>
    </row>
    <row r="84" spans="5:135">
      <c r="E84" t="s">
        <v>3759</v>
      </c>
      <c r="H84" t="s">
        <v>3760</v>
      </c>
      <c r="I84" t="s">
        <v>3761</v>
      </c>
      <c r="AS84" t="s">
        <v>3762</v>
      </c>
      <c r="AW84" t="s">
        <v>3763</v>
      </c>
      <c r="BT84" t="s">
        <v>3764</v>
      </c>
      <c r="CP84" t="s">
        <v>3760</v>
      </c>
      <c r="CR84" t="s">
        <v>3765</v>
      </c>
      <c r="DZ84" t="s">
        <v>3766</v>
      </c>
      <c r="EE84" t="s">
        <v>3764</v>
      </c>
    </row>
    <row r="85" spans="5:135">
      <c r="E85" t="s">
        <v>3767</v>
      </c>
      <c r="H85" t="s">
        <v>2335</v>
      </c>
      <c r="I85" t="s">
        <v>3768</v>
      </c>
      <c r="AS85" t="s">
        <v>3769</v>
      </c>
      <c r="AW85" s="139" t="s">
        <v>3770</v>
      </c>
      <c r="BT85" t="s">
        <v>3771</v>
      </c>
      <c r="CP85" t="s">
        <v>2335</v>
      </c>
      <c r="CR85" t="s">
        <v>3772</v>
      </c>
      <c r="DZ85" t="s">
        <v>3773</v>
      </c>
      <c r="EE85" t="s">
        <v>3771</v>
      </c>
    </row>
    <row r="86" spans="5:135">
      <c r="E86" t="s">
        <v>3774</v>
      </c>
      <c r="H86" t="s">
        <v>3775</v>
      </c>
      <c r="I86" t="s">
        <v>1426</v>
      </c>
      <c r="AS86" t="s">
        <v>3776</v>
      </c>
      <c r="AW86" t="s">
        <v>3777</v>
      </c>
      <c r="BT86" t="s">
        <v>3778</v>
      </c>
      <c r="CP86" t="s">
        <v>3775</v>
      </c>
      <c r="CR86" t="s">
        <v>3779</v>
      </c>
      <c r="DZ86" t="s">
        <v>3780</v>
      </c>
      <c r="EE86" t="s">
        <v>3778</v>
      </c>
    </row>
    <row r="87" spans="5:135">
      <c r="E87" t="s">
        <v>3781</v>
      </c>
      <c r="H87" t="s">
        <v>3782</v>
      </c>
      <c r="I87" t="s">
        <v>3783</v>
      </c>
      <c r="AS87" t="s">
        <v>3784</v>
      </c>
      <c r="AW87" s="139" t="s">
        <v>3785</v>
      </c>
      <c r="BT87" t="s">
        <v>3786</v>
      </c>
      <c r="CP87" t="s">
        <v>3782</v>
      </c>
      <c r="CR87" t="s">
        <v>3787</v>
      </c>
      <c r="DZ87" t="s">
        <v>3788</v>
      </c>
      <c r="EE87" t="s">
        <v>3786</v>
      </c>
    </row>
    <row r="88" spans="5:135">
      <c r="E88" t="s">
        <v>3789</v>
      </c>
      <c r="H88" t="s">
        <v>3790</v>
      </c>
      <c r="I88" t="s">
        <v>3791</v>
      </c>
      <c r="AS88" t="s">
        <v>3792</v>
      </c>
      <c r="AW88" t="s">
        <v>3793</v>
      </c>
      <c r="BT88" t="s">
        <v>3794</v>
      </c>
      <c r="CP88" t="s">
        <v>3790</v>
      </c>
      <c r="CR88" t="s">
        <v>3795</v>
      </c>
      <c r="DZ88" t="s">
        <v>3329</v>
      </c>
      <c r="EE88" t="s">
        <v>3794</v>
      </c>
    </row>
    <row r="89" spans="5:135">
      <c r="E89" t="s">
        <v>3796</v>
      </c>
      <c r="H89" t="s">
        <v>3797</v>
      </c>
      <c r="I89" t="s">
        <v>3798</v>
      </c>
      <c r="AS89" t="s">
        <v>3799</v>
      </c>
      <c r="AW89" s="139" t="s">
        <v>3800</v>
      </c>
      <c r="BT89" t="s">
        <v>3801</v>
      </c>
      <c r="CP89" t="s">
        <v>3797</v>
      </c>
      <c r="CR89" t="s">
        <v>3802</v>
      </c>
      <c r="DZ89" t="s">
        <v>3803</v>
      </c>
      <c r="EE89" t="s">
        <v>3801</v>
      </c>
    </row>
    <row r="90" spans="5:135">
      <c r="E90" t="s">
        <v>3804</v>
      </c>
      <c r="H90" t="s">
        <v>3805</v>
      </c>
      <c r="I90" t="s">
        <v>3806</v>
      </c>
      <c r="AS90" t="s">
        <v>3807</v>
      </c>
      <c r="AW90" t="s">
        <v>3808</v>
      </c>
      <c r="BT90" t="s">
        <v>3809</v>
      </c>
      <c r="CP90" t="s">
        <v>3805</v>
      </c>
      <c r="CR90" t="s">
        <v>3810</v>
      </c>
      <c r="DZ90" t="s">
        <v>3811</v>
      </c>
      <c r="EE90" t="s">
        <v>3809</v>
      </c>
    </row>
    <row r="91" spans="5:135">
      <c r="E91" t="s">
        <v>3812</v>
      </c>
      <c r="H91" t="s">
        <v>3813</v>
      </c>
      <c r="I91" t="s">
        <v>3814</v>
      </c>
      <c r="AS91" t="s">
        <v>3815</v>
      </c>
      <c r="AW91" s="139" t="s">
        <v>3816</v>
      </c>
      <c r="BT91" t="s">
        <v>3817</v>
      </c>
      <c r="CP91" t="s">
        <v>3813</v>
      </c>
      <c r="CR91" t="s">
        <v>3818</v>
      </c>
      <c r="DZ91" t="s">
        <v>3819</v>
      </c>
      <c r="EE91" t="s">
        <v>3817</v>
      </c>
    </row>
    <row r="92" spans="5:135">
      <c r="E92" t="s">
        <v>3820</v>
      </c>
      <c r="H92" t="s">
        <v>3821</v>
      </c>
      <c r="I92" t="s">
        <v>3822</v>
      </c>
      <c r="AS92" t="s">
        <v>3823</v>
      </c>
      <c r="AW92" t="s">
        <v>3824</v>
      </c>
      <c r="BT92" t="s">
        <v>3825</v>
      </c>
      <c r="CP92" t="s">
        <v>3821</v>
      </c>
      <c r="CR92" t="s">
        <v>3826</v>
      </c>
      <c r="DZ92" t="s">
        <v>3827</v>
      </c>
      <c r="EE92" t="s">
        <v>3825</v>
      </c>
    </row>
    <row r="93" spans="5:135">
      <c r="E93" t="s">
        <v>3828</v>
      </c>
      <c r="H93" t="s">
        <v>3829</v>
      </c>
      <c r="I93" t="s">
        <v>3830</v>
      </c>
      <c r="AS93" t="s">
        <v>3831</v>
      </c>
      <c r="AW93" s="139" t="s">
        <v>3832</v>
      </c>
      <c r="BT93" t="s">
        <v>3833</v>
      </c>
      <c r="CP93" t="s">
        <v>3829</v>
      </c>
      <c r="CR93" t="s">
        <v>3834</v>
      </c>
      <c r="DZ93" t="s">
        <v>3835</v>
      </c>
      <c r="EE93" t="s">
        <v>3833</v>
      </c>
    </row>
    <row r="94" spans="5:135">
      <c r="E94" t="s">
        <v>3836</v>
      </c>
      <c r="H94" t="s">
        <v>3837</v>
      </c>
      <c r="I94" t="s">
        <v>3838</v>
      </c>
      <c r="AS94" t="s">
        <v>3839</v>
      </c>
      <c r="AW94" t="s">
        <v>3840</v>
      </c>
      <c r="BT94" t="s">
        <v>3841</v>
      </c>
      <c r="CP94" t="s">
        <v>3837</v>
      </c>
      <c r="CR94" t="s">
        <v>3842</v>
      </c>
      <c r="DZ94" t="s">
        <v>3843</v>
      </c>
      <c r="EE94" t="s">
        <v>3841</v>
      </c>
    </row>
    <row r="95" spans="5:135">
      <c r="E95" t="s">
        <v>3844</v>
      </c>
      <c r="H95" t="s">
        <v>3845</v>
      </c>
      <c r="I95" t="s">
        <v>3846</v>
      </c>
      <c r="AS95" t="s">
        <v>3847</v>
      </c>
      <c r="AW95" s="139" t="s">
        <v>3848</v>
      </c>
      <c r="BT95" t="s">
        <v>3849</v>
      </c>
      <c r="CP95" t="s">
        <v>3845</v>
      </c>
      <c r="CR95" t="s">
        <v>3850</v>
      </c>
      <c r="DZ95" t="s">
        <v>3851</v>
      </c>
      <c r="EE95" t="s">
        <v>3849</v>
      </c>
    </row>
    <row r="96" spans="5:135">
      <c r="E96" t="s">
        <v>3852</v>
      </c>
      <c r="H96" t="s">
        <v>3853</v>
      </c>
      <c r="I96" t="s">
        <v>3854</v>
      </c>
      <c r="AS96" t="s">
        <v>3855</v>
      </c>
      <c r="AW96" t="s">
        <v>3856</v>
      </c>
      <c r="BT96" t="s">
        <v>3857</v>
      </c>
      <c r="CP96" t="s">
        <v>3853</v>
      </c>
      <c r="CR96" t="s">
        <v>3858</v>
      </c>
      <c r="DZ96" t="s">
        <v>3859</v>
      </c>
      <c r="EE96" t="s">
        <v>3857</v>
      </c>
    </row>
    <row r="97" spans="5:135">
      <c r="E97" t="s">
        <v>3860</v>
      </c>
      <c r="H97" t="s">
        <v>3861</v>
      </c>
      <c r="I97" t="s">
        <v>3862</v>
      </c>
      <c r="AS97" t="s">
        <v>3863</v>
      </c>
      <c r="AW97" s="139" t="s">
        <v>3864</v>
      </c>
      <c r="BT97" t="s">
        <v>3865</v>
      </c>
      <c r="CP97" t="s">
        <v>3861</v>
      </c>
      <c r="CR97" t="s">
        <v>3866</v>
      </c>
      <c r="DZ97" t="s">
        <v>3867</v>
      </c>
      <c r="EE97" t="s">
        <v>3865</v>
      </c>
    </row>
    <row r="98" spans="5:135">
      <c r="E98" t="s">
        <v>3868</v>
      </c>
      <c r="H98" t="s">
        <v>3869</v>
      </c>
      <c r="I98" t="s">
        <v>3870</v>
      </c>
      <c r="AS98" t="s">
        <v>3871</v>
      </c>
      <c r="AW98" t="s">
        <v>3872</v>
      </c>
      <c r="BT98" t="s">
        <v>3873</v>
      </c>
      <c r="CP98" t="s">
        <v>3869</v>
      </c>
      <c r="CR98" t="s">
        <v>3874</v>
      </c>
      <c r="DZ98" t="s">
        <v>3875</v>
      </c>
      <c r="EE98" t="s">
        <v>3873</v>
      </c>
    </row>
    <row r="99" spans="5:135">
      <c r="E99" t="s">
        <v>3876</v>
      </c>
      <c r="H99" t="s">
        <v>3877</v>
      </c>
      <c r="I99" t="s">
        <v>3878</v>
      </c>
      <c r="AS99" t="s">
        <v>3879</v>
      </c>
      <c r="AW99" s="139" t="s">
        <v>3880</v>
      </c>
      <c r="BT99" t="s">
        <v>3881</v>
      </c>
      <c r="CP99" t="s">
        <v>3877</v>
      </c>
      <c r="CR99" t="s">
        <v>3882</v>
      </c>
      <c r="DZ99" t="s">
        <v>3883</v>
      </c>
      <c r="EE99" t="s">
        <v>3881</v>
      </c>
    </row>
    <row r="100" spans="5:135">
      <c r="E100" t="s">
        <v>3884</v>
      </c>
      <c r="H100" t="s">
        <v>3885</v>
      </c>
      <c r="I100" t="s">
        <v>3886</v>
      </c>
      <c r="AS100" t="s">
        <v>3887</v>
      </c>
      <c r="AW100" t="s">
        <v>3888</v>
      </c>
      <c r="BT100" t="s">
        <v>3889</v>
      </c>
      <c r="CP100" t="s">
        <v>3885</v>
      </c>
      <c r="CR100" t="s">
        <v>3890</v>
      </c>
      <c r="DZ100" t="s">
        <v>3891</v>
      </c>
      <c r="EE100" t="s">
        <v>3889</v>
      </c>
    </row>
    <row r="101" spans="5:135">
      <c r="E101" t="s">
        <v>3892</v>
      </c>
      <c r="H101" t="s">
        <v>3893</v>
      </c>
      <c r="AS101" t="s">
        <v>3894</v>
      </c>
      <c r="AW101" s="139" t="s">
        <v>3895</v>
      </c>
      <c r="BT101" t="s">
        <v>3896</v>
      </c>
      <c r="CP101" t="s">
        <v>3893</v>
      </c>
      <c r="CR101" t="s">
        <v>3897</v>
      </c>
      <c r="DZ101" t="s">
        <v>3898</v>
      </c>
      <c r="EE101" t="s">
        <v>3896</v>
      </c>
    </row>
    <row r="102" spans="5:135">
      <c r="E102" t="s">
        <v>3899</v>
      </c>
      <c r="H102" t="s">
        <v>3900</v>
      </c>
      <c r="AS102" t="s">
        <v>3901</v>
      </c>
      <c r="AW102" t="s">
        <v>3902</v>
      </c>
      <c r="BT102" t="s">
        <v>3903</v>
      </c>
      <c r="CP102" t="s">
        <v>3900</v>
      </c>
      <c r="CR102" t="s">
        <v>3904</v>
      </c>
      <c r="DZ102" t="s">
        <v>3905</v>
      </c>
      <c r="EE102" t="s">
        <v>3903</v>
      </c>
    </row>
    <row r="103" spans="5:135">
      <c r="E103" t="s">
        <v>3906</v>
      </c>
      <c r="H103" t="s">
        <v>3907</v>
      </c>
      <c r="AS103" t="s">
        <v>3908</v>
      </c>
      <c r="AW103" s="139" t="s">
        <v>3909</v>
      </c>
      <c r="BT103" t="s">
        <v>3910</v>
      </c>
      <c r="CP103" t="s">
        <v>3907</v>
      </c>
      <c r="CR103" t="s">
        <v>3911</v>
      </c>
      <c r="DZ103" t="s">
        <v>3912</v>
      </c>
      <c r="EE103" t="s">
        <v>3910</v>
      </c>
    </row>
    <row r="104" spans="5:135">
      <c r="E104" t="s">
        <v>3913</v>
      </c>
      <c r="H104" t="s">
        <v>3914</v>
      </c>
      <c r="AS104" t="s">
        <v>3915</v>
      </c>
      <c r="AW104" t="s">
        <v>3916</v>
      </c>
      <c r="BT104" t="s">
        <v>3917</v>
      </c>
      <c r="CP104" t="s">
        <v>3914</v>
      </c>
      <c r="CR104" t="s">
        <v>3918</v>
      </c>
      <c r="DZ104" t="s">
        <v>3919</v>
      </c>
      <c r="EE104" t="s">
        <v>3917</v>
      </c>
    </row>
    <row r="105" spans="5:135">
      <c r="E105" t="s">
        <v>3920</v>
      </c>
      <c r="H105" t="s">
        <v>3921</v>
      </c>
      <c r="AS105" t="s">
        <v>3922</v>
      </c>
      <c r="AW105" s="139" t="s">
        <v>3923</v>
      </c>
      <c r="BT105" t="s">
        <v>3924</v>
      </c>
      <c r="CP105" t="s">
        <v>3921</v>
      </c>
      <c r="CR105" t="s">
        <v>3925</v>
      </c>
      <c r="DZ105" t="s">
        <v>3926</v>
      </c>
      <c r="EE105" t="s">
        <v>3924</v>
      </c>
    </row>
    <row r="106" spans="5:135">
      <c r="E106" t="s">
        <v>3927</v>
      </c>
      <c r="H106" t="s">
        <v>3928</v>
      </c>
      <c r="AS106" t="s">
        <v>3929</v>
      </c>
      <c r="BT106" t="s">
        <v>3930</v>
      </c>
      <c r="CP106" t="s">
        <v>3928</v>
      </c>
      <c r="CR106" t="s">
        <v>3931</v>
      </c>
      <c r="DZ106" t="s">
        <v>3932</v>
      </c>
      <c r="EE106" t="s">
        <v>3930</v>
      </c>
    </row>
    <row r="107" spans="5:135">
      <c r="E107" t="s">
        <v>3933</v>
      </c>
      <c r="H107" t="s">
        <v>3934</v>
      </c>
      <c r="AS107" t="s">
        <v>3935</v>
      </c>
      <c r="BT107" t="s">
        <v>3936</v>
      </c>
      <c r="CP107" t="s">
        <v>3934</v>
      </c>
      <c r="CR107" t="s">
        <v>3937</v>
      </c>
      <c r="DZ107" t="s">
        <v>3938</v>
      </c>
      <c r="EE107" t="s">
        <v>3936</v>
      </c>
    </row>
    <row r="108" spans="5:135">
      <c r="E108" t="s">
        <v>3939</v>
      </c>
      <c r="H108" t="s">
        <v>3940</v>
      </c>
      <c r="AS108" t="s">
        <v>3941</v>
      </c>
      <c r="BT108" t="s">
        <v>3942</v>
      </c>
      <c r="CP108" t="s">
        <v>3940</v>
      </c>
      <c r="CR108" t="s">
        <v>3943</v>
      </c>
      <c r="DZ108" t="s">
        <v>3944</v>
      </c>
      <c r="EE108" t="s">
        <v>3942</v>
      </c>
    </row>
    <row r="109" spans="5:135">
      <c r="E109" t="s">
        <v>3945</v>
      </c>
      <c r="H109" t="s">
        <v>3946</v>
      </c>
      <c r="AS109" t="s">
        <v>3947</v>
      </c>
      <c r="BT109" t="s">
        <v>3948</v>
      </c>
      <c r="CP109" t="s">
        <v>3946</v>
      </c>
      <c r="CR109" t="s">
        <v>2725</v>
      </c>
      <c r="DZ109" t="s">
        <v>3949</v>
      </c>
      <c r="EE109" t="s">
        <v>3948</v>
      </c>
    </row>
    <row r="110" spans="5:135">
      <c r="E110" t="s">
        <v>3950</v>
      </c>
      <c r="H110" t="s">
        <v>3951</v>
      </c>
      <c r="AS110" t="s">
        <v>3952</v>
      </c>
      <c r="BT110" t="s">
        <v>3953</v>
      </c>
      <c r="CP110" t="s">
        <v>3951</v>
      </c>
      <c r="CR110" t="s">
        <v>3356</v>
      </c>
      <c r="DZ110" t="s">
        <v>3954</v>
      </c>
      <c r="EE110" t="s">
        <v>3953</v>
      </c>
    </row>
    <row r="111" spans="5:135">
      <c r="E111" t="s">
        <v>3955</v>
      </c>
      <c r="H111" t="s">
        <v>3956</v>
      </c>
      <c r="AS111" t="s">
        <v>3957</v>
      </c>
      <c r="BT111" t="s">
        <v>3958</v>
      </c>
      <c r="CP111" t="s">
        <v>3956</v>
      </c>
      <c r="CR111" t="s">
        <v>3684</v>
      </c>
      <c r="DZ111" t="s">
        <v>3959</v>
      </c>
      <c r="EE111" t="s">
        <v>3958</v>
      </c>
    </row>
    <row r="112" spans="5:135">
      <c r="E112" t="s">
        <v>3960</v>
      </c>
      <c r="H112" t="s">
        <v>3961</v>
      </c>
      <c r="AS112" t="s">
        <v>3962</v>
      </c>
      <c r="BT112" t="s">
        <v>3963</v>
      </c>
      <c r="CP112" t="s">
        <v>3961</v>
      </c>
      <c r="CR112" t="s">
        <v>3408</v>
      </c>
      <c r="DZ112" t="s">
        <v>3964</v>
      </c>
      <c r="EE112" t="s">
        <v>3963</v>
      </c>
    </row>
    <row r="113" spans="5:135">
      <c r="E113" t="s">
        <v>3965</v>
      </c>
      <c r="H113" t="s">
        <v>3966</v>
      </c>
      <c r="AS113" t="s">
        <v>3967</v>
      </c>
      <c r="BT113" t="s">
        <v>3968</v>
      </c>
      <c r="CP113" t="s">
        <v>3966</v>
      </c>
      <c r="CR113" t="s">
        <v>3223</v>
      </c>
      <c r="DZ113" t="s">
        <v>3969</v>
      </c>
      <c r="EE113" t="s">
        <v>3968</v>
      </c>
    </row>
    <row r="114" spans="5:135">
      <c r="E114" t="s">
        <v>3970</v>
      </c>
      <c r="H114" t="s">
        <v>3971</v>
      </c>
      <c r="AS114" t="s">
        <v>3972</v>
      </c>
      <c r="BT114" t="s">
        <v>3973</v>
      </c>
      <c r="CP114" t="s">
        <v>3971</v>
      </c>
      <c r="DZ114" t="s">
        <v>3974</v>
      </c>
      <c r="EE114" t="s">
        <v>3973</v>
      </c>
    </row>
    <row r="115" spans="5:135">
      <c r="E115" t="s">
        <v>3975</v>
      </c>
      <c r="H115" t="s">
        <v>3976</v>
      </c>
      <c r="AS115" t="s">
        <v>3977</v>
      </c>
      <c r="BT115" t="s">
        <v>3978</v>
      </c>
      <c r="CP115" t="s">
        <v>3976</v>
      </c>
      <c r="DZ115" t="s">
        <v>3642</v>
      </c>
      <c r="EE115" t="s">
        <v>3978</v>
      </c>
    </row>
    <row r="116" spans="5:135">
      <c r="E116" t="s">
        <v>3979</v>
      </c>
      <c r="H116" t="s">
        <v>3980</v>
      </c>
      <c r="AS116" t="s">
        <v>3981</v>
      </c>
      <c r="BT116" t="s">
        <v>3982</v>
      </c>
      <c r="CP116" t="s">
        <v>3980</v>
      </c>
      <c r="DZ116" t="s">
        <v>3983</v>
      </c>
      <c r="EE116" t="s">
        <v>3982</v>
      </c>
    </row>
    <row r="117" spans="5:135">
      <c r="E117" t="s">
        <v>3984</v>
      </c>
      <c r="H117" t="s">
        <v>3985</v>
      </c>
      <c r="AS117" t="s">
        <v>3986</v>
      </c>
      <c r="BT117" t="s">
        <v>3987</v>
      </c>
      <c r="CP117" t="s">
        <v>3985</v>
      </c>
      <c r="DZ117" t="s">
        <v>3988</v>
      </c>
      <c r="EE117" t="s">
        <v>3987</v>
      </c>
    </row>
    <row r="118" spans="5:135">
      <c r="E118" t="s">
        <v>3989</v>
      </c>
      <c r="H118" t="s">
        <v>3990</v>
      </c>
      <c r="AS118" t="s">
        <v>3991</v>
      </c>
      <c r="BT118" t="s">
        <v>3992</v>
      </c>
      <c r="CP118" t="s">
        <v>3990</v>
      </c>
      <c r="DZ118" t="s">
        <v>3993</v>
      </c>
      <c r="EE118" t="s">
        <v>3992</v>
      </c>
    </row>
    <row r="119" spans="5:135">
      <c r="E119" t="s">
        <v>3994</v>
      </c>
      <c r="H119" t="s">
        <v>3995</v>
      </c>
      <c r="BT119" t="s">
        <v>3996</v>
      </c>
      <c r="CP119" t="s">
        <v>3995</v>
      </c>
      <c r="DZ119" t="s">
        <v>3997</v>
      </c>
      <c r="EE119" t="s">
        <v>3996</v>
      </c>
    </row>
    <row r="120" spans="5:135">
      <c r="E120" t="s">
        <v>3998</v>
      </c>
      <c r="H120" t="s">
        <v>3999</v>
      </c>
      <c r="BT120" t="s">
        <v>4000</v>
      </c>
      <c r="CP120" t="s">
        <v>3999</v>
      </c>
      <c r="DZ120" t="s">
        <v>4001</v>
      </c>
      <c r="EE120" t="s">
        <v>4000</v>
      </c>
    </row>
    <row r="121" spans="5:135">
      <c r="E121" t="s">
        <v>4002</v>
      </c>
      <c r="H121" t="s">
        <v>4003</v>
      </c>
      <c r="BT121" t="s">
        <v>4004</v>
      </c>
      <c r="CP121" t="s">
        <v>4003</v>
      </c>
      <c r="DZ121" t="s">
        <v>4005</v>
      </c>
      <c r="EE121" t="s">
        <v>4004</v>
      </c>
    </row>
    <row r="122" spans="5:135">
      <c r="E122" t="s">
        <v>4006</v>
      </c>
      <c r="H122" t="s">
        <v>4007</v>
      </c>
      <c r="BT122" t="s">
        <v>4008</v>
      </c>
      <c r="CP122" t="s">
        <v>4007</v>
      </c>
      <c r="DZ122" t="s">
        <v>4009</v>
      </c>
      <c r="EE122" t="s">
        <v>4008</v>
      </c>
    </row>
    <row r="123" spans="5:135">
      <c r="E123" t="s">
        <v>4010</v>
      </c>
      <c r="H123" t="s">
        <v>4011</v>
      </c>
      <c r="BT123" t="s">
        <v>4012</v>
      </c>
      <c r="CP123" t="s">
        <v>4011</v>
      </c>
      <c r="DZ123" t="s">
        <v>4013</v>
      </c>
      <c r="EE123" t="s">
        <v>4014</v>
      </c>
    </row>
    <row r="124" spans="5:135">
      <c r="E124" t="s">
        <v>4015</v>
      </c>
      <c r="H124" t="s">
        <v>4016</v>
      </c>
      <c r="BT124" t="s">
        <v>4017</v>
      </c>
      <c r="CP124" t="s">
        <v>4016</v>
      </c>
      <c r="DZ124" t="s">
        <v>4018</v>
      </c>
      <c r="EE124" t="s">
        <v>4012</v>
      </c>
    </row>
    <row r="125" spans="5:135">
      <c r="E125" t="s">
        <v>4019</v>
      </c>
      <c r="H125" t="s">
        <v>4020</v>
      </c>
      <c r="BT125" t="s">
        <v>4021</v>
      </c>
      <c r="CP125" t="s">
        <v>4020</v>
      </c>
      <c r="DZ125" t="s">
        <v>4022</v>
      </c>
      <c r="EE125" t="s">
        <v>4017</v>
      </c>
    </row>
    <row r="126" spans="5:135">
      <c r="E126" t="s">
        <v>4023</v>
      </c>
      <c r="H126" t="s">
        <v>4024</v>
      </c>
      <c r="BT126" t="s">
        <v>4025</v>
      </c>
      <c r="CP126" t="s">
        <v>4024</v>
      </c>
      <c r="DZ126" t="s">
        <v>4026</v>
      </c>
      <c r="EE126" t="s">
        <v>4021</v>
      </c>
    </row>
    <row r="127" spans="5:135">
      <c r="E127" t="s">
        <v>4027</v>
      </c>
      <c r="H127" t="s">
        <v>4028</v>
      </c>
      <c r="BT127" t="s">
        <v>4029</v>
      </c>
      <c r="CP127" t="s">
        <v>4028</v>
      </c>
      <c r="DZ127" t="s">
        <v>4030</v>
      </c>
      <c r="EE127" t="s">
        <v>4025</v>
      </c>
    </row>
    <row r="128" spans="5:135">
      <c r="E128" t="s">
        <v>4031</v>
      </c>
      <c r="H128" t="s">
        <v>4032</v>
      </c>
      <c r="BT128" t="s">
        <v>4033</v>
      </c>
      <c r="CP128" t="s">
        <v>4032</v>
      </c>
      <c r="DZ128" t="s">
        <v>4034</v>
      </c>
      <c r="EE128" t="s">
        <v>4029</v>
      </c>
    </row>
    <row r="129" spans="5:135">
      <c r="E129" t="s">
        <v>4035</v>
      </c>
      <c r="H129" t="s">
        <v>4036</v>
      </c>
      <c r="BT129" t="s">
        <v>4037</v>
      </c>
      <c r="CP129" t="s">
        <v>4036</v>
      </c>
      <c r="DZ129" t="s">
        <v>4038</v>
      </c>
      <c r="EE129" t="s">
        <v>4033</v>
      </c>
    </row>
    <row r="130" spans="5:135">
      <c r="E130" t="s">
        <v>4039</v>
      </c>
      <c r="H130" t="s">
        <v>4040</v>
      </c>
      <c r="BT130" t="s">
        <v>4041</v>
      </c>
      <c r="CP130" t="s">
        <v>4040</v>
      </c>
      <c r="DZ130" t="s">
        <v>4042</v>
      </c>
      <c r="EE130" t="s">
        <v>4037</v>
      </c>
    </row>
    <row r="131" spans="5:135">
      <c r="E131" t="s">
        <v>4043</v>
      </c>
      <c r="H131" t="s">
        <v>4044</v>
      </c>
      <c r="BT131" t="s">
        <v>4045</v>
      </c>
      <c r="CP131" t="s">
        <v>4044</v>
      </c>
      <c r="DZ131" t="s">
        <v>4046</v>
      </c>
      <c r="EE131" t="s">
        <v>4041</v>
      </c>
    </row>
    <row r="132" spans="5:135">
      <c r="E132" t="s">
        <v>4047</v>
      </c>
      <c r="H132" t="s">
        <v>4048</v>
      </c>
      <c r="BT132" t="s">
        <v>4049</v>
      </c>
      <c r="CP132" t="s">
        <v>4048</v>
      </c>
      <c r="DZ132" t="s">
        <v>4050</v>
      </c>
      <c r="EE132" t="s">
        <v>4045</v>
      </c>
    </row>
    <row r="133" spans="5:135">
      <c r="E133" t="s">
        <v>4051</v>
      </c>
      <c r="H133" t="s">
        <v>4052</v>
      </c>
      <c r="BT133" t="s">
        <v>4053</v>
      </c>
      <c r="CP133" t="s">
        <v>4052</v>
      </c>
      <c r="DZ133" t="s">
        <v>4054</v>
      </c>
      <c r="EE133" t="s">
        <v>4049</v>
      </c>
    </row>
    <row r="134" spans="5:135">
      <c r="E134" t="s">
        <v>4055</v>
      </c>
      <c r="H134" t="s">
        <v>4056</v>
      </c>
      <c r="BT134" t="s">
        <v>4057</v>
      </c>
      <c r="CP134" t="s">
        <v>4056</v>
      </c>
      <c r="DZ134" t="s">
        <v>4058</v>
      </c>
      <c r="EE134" t="s">
        <v>4053</v>
      </c>
    </row>
    <row r="135" spans="5:135">
      <c r="E135" t="s">
        <v>4059</v>
      </c>
      <c r="H135" t="s">
        <v>4060</v>
      </c>
      <c r="BT135" t="s">
        <v>4061</v>
      </c>
      <c r="CP135" t="s">
        <v>4060</v>
      </c>
      <c r="DZ135" t="s">
        <v>4062</v>
      </c>
      <c r="EE135" t="s">
        <v>4057</v>
      </c>
    </row>
    <row r="136" spans="5:135">
      <c r="E136" t="s">
        <v>4063</v>
      </c>
      <c r="H136" t="s">
        <v>4064</v>
      </c>
      <c r="BT136" t="s">
        <v>4065</v>
      </c>
      <c r="CP136" t="s">
        <v>4064</v>
      </c>
      <c r="DZ136" t="s">
        <v>4066</v>
      </c>
      <c r="EE136" t="s">
        <v>4061</v>
      </c>
    </row>
    <row r="137" spans="5:135">
      <c r="E137" t="s">
        <v>4067</v>
      </c>
      <c r="H137" t="s">
        <v>4068</v>
      </c>
      <c r="BT137" t="s">
        <v>4069</v>
      </c>
      <c r="CP137" t="s">
        <v>4068</v>
      </c>
      <c r="DZ137" t="s">
        <v>4070</v>
      </c>
      <c r="EE137" t="s">
        <v>4065</v>
      </c>
    </row>
    <row r="138" spans="5:135">
      <c r="E138" t="s">
        <v>4071</v>
      </c>
      <c r="H138" t="s">
        <v>4072</v>
      </c>
      <c r="BT138" t="s">
        <v>4073</v>
      </c>
      <c r="CP138" t="s">
        <v>4072</v>
      </c>
      <c r="DZ138" t="s">
        <v>4074</v>
      </c>
      <c r="EE138" t="s">
        <v>4069</v>
      </c>
    </row>
    <row r="139" spans="5:135">
      <c r="E139" t="s">
        <v>4075</v>
      </c>
      <c r="H139" t="s">
        <v>4076</v>
      </c>
      <c r="BT139" t="s">
        <v>4077</v>
      </c>
      <c r="CP139" t="s">
        <v>4076</v>
      </c>
      <c r="DZ139" t="s">
        <v>4078</v>
      </c>
      <c r="EE139" t="s">
        <v>4073</v>
      </c>
    </row>
    <row r="140" spans="5:135">
      <c r="E140" t="s">
        <v>4079</v>
      </c>
      <c r="H140" t="s">
        <v>4080</v>
      </c>
      <c r="BT140" t="s">
        <v>4081</v>
      </c>
      <c r="CP140" t="s">
        <v>4080</v>
      </c>
      <c r="DZ140" t="s">
        <v>4082</v>
      </c>
      <c r="EE140" t="s">
        <v>4077</v>
      </c>
    </row>
    <row r="141" spans="5:135">
      <c r="E141" t="s">
        <v>4083</v>
      </c>
      <c r="H141" t="s">
        <v>4084</v>
      </c>
      <c r="BT141" t="s">
        <v>4085</v>
      </c>
      <c r="CP141" t="s">
        <v>4084</v>
      </c>
      <c r="DZ141" t="s">
        <v>4086</v>
      </c>
      <c r="EE141" t="s">
        <v>4081</v>
      </c>
    </row>
    <row r="142" spans="5:135">
      <c r="E142" t="s">
        <v>4087</v>
      </c>
      <c r="H142" t="s">
        <v>4088</v>
      </c>
      <c r="BT142" t="s">
        <v>4089</v>
      </c>
      <c r="CP142" t="s">
        <v>4088</v>
      </c>
      <c r="DZ142" t="s">
        <v>4090</v>
      </c>
      <c r="EE142" t="s">
        <v>4085</v>
      </c>
    </row>
    <row r="143" spans="5:135">
      <c r="E143" t="s">
        <v>4091</v>
      </c>
      <c r="H143" t="s">
        <v>4092</v>
      </c>
      <c r="BT143" t="s">
        <v>4093</v>
      </c>
      <c r="CP143" t="s">
        <v>4092</v>
      </c>
      <c r="DZ143" t="s">
        <v>4094</v>
      </c>
      <c r="EE143" t="s">
        <v>4089</v>
      </c>
    </row>
    <row r="144" spans="5:135">
      <c r="E144" t="s">
        <v>4095</v>
      </c>
      <c r="H144" t="s">
        <v>4096</v>
      </c>
      <c r="BT144" t="s">
        <v>4097</v>
      </c>
      <c r="CP144" t="s">
        <v>4096</v>
      </c>
      <c r="DZ144" t="s">
        <v>4098</v>
      </c>
      <c r="EE144" t="s">
        <v>4093</v>
      </c>
    </row>
    <row r="145" spans="5:135">
      <c r="E145" t="s">
        <v>4099</v>
      </c>
      <c r="H145" t="s">
        <v>4100</v>
      </c>
      <c r="BT145" t="s">
        <v>4101</v>
      </c>
      <c r="CP145" t="s">
        <v>4100</v>
      </c>
      <c r="DZ145" t="s">
        <v>4102</v>
      </c>
      <c r="EE145" t="s">
        <v>4097</v>
      </c>
    </row>
    <row r="146" spans="5:135">
      <c r="E146" t="s">
        <v>4103</v>
      </c>
      <c r="H146" t="s">
        <v>4104</v>
      </c>
      <c r="BT146" t="s">
        <v>4105</v>
      </c>
      <c r="CP146" t="s">
        <v>4104</v>
      </c>
      <c r="DZ146" t="s">
        <v>3430</v>
      </c>
      <c r="EE146" t="s">
        <v>4101</v>
      </c>
    </row>
    <row r="147" spans="5:135">
      <c r="E147" t="s">
        <v>4106</v>
      </c>
      <c r="H147" t="s">
        <v>4107</v>
      </c>
      <c r="BT147" t="s">
        <v>4108</v>
      </c>
      <c r="CP147" t="s">
        <v>4107</v>
      </c>
      <c r="DZ147" t="s">
        <v>4109</v>
      </c>
      <c r="EE147" t="s">
        <v>4105</v>
      </c>
    </row>
    <row r="148" spans="5:135">
      <c r="E148" t="s">
        <v>4110</v>
      </c>
      <c r="H148" t="s">
        <v>4111</v>
      </c>
      <c r="BT148" t="s">
        <v>4112</v>
      </c>
      <c r="CP148" t="s">
        <v>4111</v>
      </c>
      <c r="DZ148" t="s">
        <v>4113</v>
      </c>
      <c r="EE148" t="s">
        <v>4108</v>
      </c>
    </row>
    <row r="149" spans="5:135">
      <c r="E149" t="s">
        <v>4114</v>
      </c>
      <c r="H149" t="s">
        <v>4115</v>
      </c>
      <c r="BT149" t="s">
        <v>4116</v>
      </c>
      <c r="CP149" t="s">
        <v>4115</v>
      </c>
      <c r="DZ149" t="s">
        <v>4117</v>
      </c>
      <c r="EE149" t="s">
        <v>4112</v>
      </c>
    </row>
    <row r="150" spans="5:135">
      <c r="E150" t="s">
        <v>4118</v>
      </c>
      <c r="H150" t="s">
        <v>4119</v>
      </c>
      <c r="BT150" t="s">
        <v>4120</v>
      </c>
      <c r="CP150" t="s">
        <v>4119</v>
      </c>
      <c r="DZ150" t="s">
        <v>4121</v>
      </c>
      <c r="EE150" t="s">
        <v>4116</v>
      </c>
    </row>
    <row r="151" spans="5:135">
      <c r="E151" t="s">
        <v>4122</v>
      </c>
      <c r="H151" t="s">
        <v>4123</v>
      </c>
      <c r="BT151" t="s">
        <v>4124</v>
      </c>
      <c r="CP151" t="s">
        <v>4123</v>
      </c>
      <c r="DZ151" t="s">
        <v>4125</v>
      </c>
      <c r="EE151" t="s">
        <v>4120</v>
      </c>
    </row>
    <row r="152" spans="5:135">
      <c r="E152" t="s">
        <v>4126</v>
      </c>
      <c r="H152" t="s">
        <v>4127</v>
      </c>
      <c r="BT152" t="s">
        <v>4128</v>
      </c>
      <c r="CP152" t="s">
        <v>4127</v>
      </c>
      <c r="DZ152" t="s">
        <v>4129</v>
      </c>
      <c r="EE152" t="s">
        <v>4124</v>
      </c>
    </row>
    <row r="153" spans="5:135">
      <c r="E153" t="s">
        <v>4130</v>
      </c>
      <c r="H153" t="s">
        <v>4131</v>
      </c>
      <c r="BT153" t="s">
        <v>4132</v>
      </c>
      <c r="CP153" t="s">
        <v>4131</v>
      </c>
      <c r="DZ153" t="s">
        <v>4133</v>
      </c>
      <c r="EE153" t="s">
        <v>4128</v>
      </c>
    </row>
    <row r="154" spans="5:135">
      <c r="E154" t="s">
        <v>4134</v>
      </c>
      <c r="H154" t="s">
        <v>4135</v>
      </c>
      <c r="BT154" t="s">
        <v>4136</v>
      </c>
      <c r="CP154" t="s">
        <v>4135</v>
      </c>
      <c r="DZ154" t="s">
        <v>4137</v>
      </c>
      <c r="EE154" t="s">
        <v>4132</v>
      </c>
    </row>
    <row r="155" spans="5:135">
      <c r="E155" t="s">
        <v>4138</v>
      </c>
      <c r="H155" t="s">
        <v>4139</v>
      </c>
      <c r="BT155" t="s">
        <v>4140</v>
      </c>
      <c r="CP155" t="s">
        <v>4139</v>
      </c>
      <c r="DZ155" t="s">
        <v>4141</v>
      </c>
      <c r="EE155" t="s">
        <v>4136</v>
      </c>
    </row>
    <row r="156" spans="5:135">
      <c r="E156" t="s">
        <v>4142</v>
      </c>
      <c r="H156" t="s">
        <v>4143</v>
      </c>
      <c r="BT156" t="s">
        <v>4144</v>
      </c>
      <c r="CP156" t="s">
        <v>4143</v>
      </c>
      <c r="DZ156" t="s">
        <v>4145</v>
      </c>
      <c r="EE156" t="s">
        <v>4140</v>
      </c>
    </row>
    <row r="157" spans="5:135">
      <c r="E157" t="s">
        <v>4146</v>
      </c>
      <c r="H157" t="s">
        <v>4147</v>
      </c>
      <c r="BT157" t="s">
        <v>4148</v>
      </c>
      <c r="CP157" t="s">
        <v>4147</v>
      </c>
      <c r="DZ157" t="s">
        <v>3394</v>
      </c>
      <c r="EE157" t="s">
        <v>4144</v>
      </c>
    </row>
    <row r="158" spans="5:135">
      <c r="E158" t="s">
        <v>4149</v>
      </c>
      <c r="H158" t="s">
        <v>4150</v>
      </c>
      <c r="BT158" t="s">
        <v>4151</v>
      </c>
      <c r="CP158" t="s">
        <v>4150</v>
      </c>
      <c r="DZ158" t="s">
        <v>4152</v>
      </c>
      <c r="EE158" t="s">
        <v>4148</v>
      </c>
    </row>
    <row r="159" spans="5:135">
      <c r="E159" t="s">
        <v>4153</v>
      </c>
      <c r="H159" t="s">
        <v>4154</v>
      </c>
      <c r="BT159" t="s">
        <v>4155</v>
      </c>
      <c r="CP159" t="s">
        <v>4154</v>
      </c>
      <c r="DZ159" t="s">
        <v>4156</v>
      </c>
      <c r="EE159" t="s">
        <v>4151</v>
      </c>
    </row>
    <row r="160" spans="5:135">
      <c r="E160" t="s">
        <v>4157</v>
      </c>
      <c r="H160" t="s">
        <v>4158</v>
      </c>
      <c r="BT160" t="s">
        <v>4159</v>
      </c>
      <c r="CP160" t="s">
        <v>4158</v>
      </c>
      <c r="DZ160" t="s">
        <v>4160</v>
      </c>
      <c r="EE160" t="s">
        <v>4155</v>
      </c>
    </row>
    <row r="161" spans="5:135">
      <c r="E161" t="s">
        <v>4161</v>
      </c>
      <c r="H161" t="s">
        <v>4162</v>
      </c>
      <c r="BT161" t="s">
        <v>4163</v>
      </c>
      <c r="CP161" t="s">
        <v>4162</v>
      </c>
      <c r="DZ161" t="s">
        <v>4164</v>
      </c>
      <c r="EE161" t="s">
        <v>4159</v>
      </c>
    </row>
    <row r="162" spans="5:135">
      <c r="E162" t="s">
        <v>4165</v>
      </c>
      <c r="H162" t="s">
        <v>4166</v>
      </c>
      <c r="BT162" t="s">
        <v>4167</v>
      </c>
      <c r="CP162" t="s">
        <v>4166</v>
      </c>
      <c r="DZ162" t="s">
        <v>4168</v>
      </c>
      <c r="EE162" t="s">
        <v>4163</v>
      </c>
    </row>
    <row r="163" spans="5:135">
      <c r="E163" t="s">
        <v>4169</v>
      </c>
      <c r="H163" t="s">
        <v>4170</v>
      </c>
      <c r="BT163" t="s">
        <v>4171</v>
      </c>
      <c r="CP163" t="s">
        <v>4170</v>
      </c>
      <c r="DZ163" t="s">
        <v>4172</v>
      </c>
      <c r="EE163" t="s">
        <v>4167</v>
      </c>
    </row>
    <row r="164" spans="5:135">
      <c r="E164" t="s">
        <v>4173</v>
      </c>
      <c r="H164" t="s">
        <v>4174</v>
      </c>
      <c r="BT164" t="s">
        <v>4175</v>
      </c>
      <c r="CP164" t="s">
        <v>4174</v>
      </c>
      <c r="DZ164" t="s">
        <v>4176</v>
      </c>
      <c r="EE164" t="s">
        <v>4171</v>
      </c>
    </row>
    <row r="165" spans="5:135">
      <c r="E165" t="s">
        <v>4177</v>
      </c>
      <c r="H165" t="s">
        <v>4178</v>
      </c>
      <c r="BT165" t="s">
        <v>4179</v>
      </c>
      <c r="CP165" t="s">
        <v>4178</v>
      </c>
      <c r="DZ165" t="s">
        <v>4180</v>
      </c>
      <c r="EE165" t="s">
        <v>4175</v>
      </c>
    </row>
    <row r="166" spans="5:135">
      <c r="E166" t="s">
        <v>4181</v>
      </c>
      <c r="H166" t="s">
        <v>4182</v>
      </c>
      <c r="BT166" t="s">
        <v>4183</v>
      </c>
      <c r="CP166" t="s">
        <v>4182</v>
      </c>
      <c r="DZ166" t="s">
        <v>4184</v>
      </c>
      <c r="EE166" t="s">
        <v>4179</v>
      </c>
    </row>
    <row r="167" spans="5:135">
      <c r="E167" t="s">
        <v>4185</v>
      </c>
      <c r="H167" t="s">
        <v>4186</v>
      </c>
      <c r="BT167" t="s">
        <v>4187</v>
      </c>
      <c r="CP167" t="s">
        <v>4186</v>
      </c>
      <c r="DZ167" t="s">
        <v>4188</v>
      </c>
      <c r="EE167" t="s">
        <v>4183</v>
      </c>
    </row>
    <row r="168" spans="5:135">
      <c r="E168" t="s">
        <v>4189</v>
      </c>
      <c r="H168" t="s">
        <v>4190</v>
      </c>
      <c r="BT168" t="s">
        <v>4191</v>
      </c>
      <c r="CP168" t="s">
        <v>4190</v>
      </c>
      <c r="DZ168" t="s">
        <v>4192</v>
      </c>
      <c r="EE168" t="s">
        <v>4187</v>
      </c>
    </row>
    <row r="169" spans="5:135">
      <c r="E169" t="s">
        <v>4193</v>
      </c>
      <c r="H169" t="s">
        <v>4194</v>
      </c>
      <c r="BT169" t="s">
        <v>4195</v>
      </c>
      <c r="CP169" t="s">
        <v>4194</v>
      </c>
      <c r="DZ169" t="s">
        <v>2995</v>
      </c>
      <c r="EE169" t="s">
        <v>4191</v>
      </c>
    </row>
    <row r="170" spans="5:135">
      <c r="E170" t="s">
        <v>4196</v>
      </c>
      <c r="H170" t="s">
        <v>4197</v>
      </c>
      <c r="BT170" t="s">
        <v>4198</v>
      </c>
      <c r="CP170" t="s">
        <v>4197</v>
      </c>
      <c r="DZ170" t="s">
        <v>4199</v>
      </c>
      <c r="EE170" t="s">
        <v>4195</v>
      </c>
    </row>
    <row r="171" spans="5:135">
      <c r="E171" t="s">
        <v>4200</v>
      </c>
      <c r="H171" t="s">
        <v>4201</v>
      </c>
      <c r="BT171" t="s">
        <v>4202</v>
      </c>
      <c r="CP171" t="s">
        <v>4201</v>
      </c>
      <c r="DZ171" t="s">
        <v>4203</v>
      </c>
      <c r="EE171" t="s">
        <v>4198</v>
      </c>
    </row>
    <row r="172" spans="5:135">
      <c r="E172" t="s">
        <v>4204</v>
      </c>
      <c r="H172" t="s">
        <v>4205</v>
      </c>
      <c r="BT172" t="s">
        <v>4206</v>
      </c>
      <c r="CP172" t="s">
        <v>4205</v>
      </c>
      <c r="DZ172" t="s">
        <v>4207</v>
      </c>
      <c r="EE172" t="s">
        <v>4202</v>
      </c>
    </row>
    <row r="173" spans="5:135">
      <c r="E173" t="s">
        <v>4208</v>
      </c>
      <c r="H173" t="s">
        <v>4209</v>
      </c>
      <c r="BT173" t="s">
        <v>4210</v>
      </c>
      <c r="CP173" t="s">
        <v>4209</v>
      </c>
      <c r="DZ173" t="s">
        <v>4211</v>
      </c>
      <c r="EE173" t="s">
        <v>4206</v>
      </c>
    </row>
    <row r="174" spans="5:135">
      <c r="E174" t="s">
        <v>4212</v>
      </c>
      <c r="H174" t="s">
        <v>4213</v>
      </c>
      <c r="BT174" t="s">
        <v>4214</v>
      </c>
      <c r="CP174" t="s">
        <v>4213</v>
      </c>
      <c r="DZ174" t="s">
        <v>4215</v>
      </c>
      <c r="EE174" t="s">
        <v>4210</v>
      </c>
    </row>
    <row r="175" spans="5:135">
      <c r="E175" t="s">
        <v>4216</v>
      </c>
      <c r="H175" t="s">
        <v>4217</v>
      </c>
      <c r="BT175" t="s">
        <v>4218</v>
      </c>
      <c r="CP175" t="s">
        <v>4217</v>
      </c>
      <c r="DZ175" t="s">
        <v>4219</v>
      </c>
      <c r="EE175" t="s">
        <v>4214</v>
      </c>
    </row>
    <row r="176" spans="5:135">
      <c r="E176" t="s">
        <v>4220</v>
      </c>
      <c r="H176" t="s">
        <v>4221</v>
      </c>
      <c r="BT176" t="s">
        <v>4222</v>
      </c>
      <c r="CP176" t="s">
        <v>4221</v>
      </c>
      <c r="DZ176" t="s">
        <v>4223</v>
      </c>
      <c r="EE176" t="s">
        <v>4218</v>
      </c>
    </row>
    <row r="177" spans="5:135">
      <c r="E177" t="s">
        <v>4224</v>
      </c>
      <c r="H177" t="s">
        <v>4225</v>
      </c>
      <c r="BT177" t="s">
        <v>4226</v>
      </c>
      <c r="CP177" t="s">
        <v>4225</v>
      </c>
      <c r="DZ177" t="s">
        <v>4227</v>
      </c>
      <c r="EE177" t="s">
        <v>4222</v>
      </c>
    </row>
    <row r="178" spans="5:135">
      <c r="E178" t="s">
        <v>4228</v>
      </c>
      <c r="H178" t="s">
        <v>4229</v>
      </c>
      <c r="BT178" t="s">
        <v>4230</v>
      </c>
      <c r="CP178" t="s">
        <v>4229</v>
      </c>
      <c r="DZ178" t="s">
        <v>4231</v>
      </c>
      <c r="EE178" t="s">
        <v>4226</v>
      </c>
    </row>
    <row r="179" spans="5:135">
      <c r="E179" t="s">
        <v>4232</v>
      </c>
      <c r="H179" t="s">
        <v>4233</v>
      </c>
      <c r="BT179" t="s">
        <v>4234</v>
      </c>
      <c r="CP179" t="s">
        <v>4233</v>
      </c>
      <c r="DZ179" t="s">
        <v>4235</v>
      </c>
      <c r="EE179" t="s">
        <v>4230</v>
      </c>
    </row>
    <row r="180" spans="5:135">
      <c r="E180" t="s">
        <v>4236</v>
      </c>
      <c r="H180" t="s">
        <v>4237</v>
      </c>
      <c r="BT180" t="s">
        <v>4238</v>
      </c>
      <c r="CP180" t="s">
        <v>4237</v>
      </c>
      <c r="DZ180" t="s">
        <v>4239</v>
      </c>
      <c r="EE180" t="s">
        <v>4234</v>
      </c>
    </row>
    <row r="181" spans="5:135">
      <c r="E181" t="s">
        <v>4240</v>
      </c>
      <c r="H181" t="s">
        <v>4241</v>
      </c>
      <c r="BT181" t="s">
        <v>4242</v>
      </c>
      <c r="CP181" t="s">
        <v>4241</v>
      </c>
      <c r="DZ181" t="s">
        <v>4243</v>
      </c>
      <c r="EE181" t="s">
        <v>4238</v>
      </c>
    </row>
    <row r="182" spans="5:135">
      <c r="E182" t="s">
        <v>4244</v>
      </c>
      <c r="H182" t="s">
        <v>4245</v>
      </c>
      <c r="BT182" t="s">
        <v>4246</v>
      </c>
      <c r="CP182" t="s">
        <v>4245</v>
      </c>
      <c r="DZ182" t="s">
        <v>4247</v>
      </c>
      <c r="EE182" t="s">
        <v>4242</v>
      </c>
    </row>
    <row r="183" spans="5:135">
      <c r="E183" t="s">
        <v>4248</v>
      </c>
      <c r="H183" t="s">
        <v>4249</v>
      </c>
      <c r="BT183" t="s">
        <v>4250</v>
      </c>
      <c r="CP183" t="s">
        <v>4249</v>
      </c>
      <c r="DZ183" t="s">
        <v>4251</v>
      </c>
      <c r="EE183" t="s">
        <v>4246</v>
      </c>
    </row>
    <row r="184" spans="5:135">
      <c r="E184" t="s">
        <v>4252</v>
      </c>
      <c r="H184" t="s">
        <v>4253</v>
      </c>
      <c r="BT184" t="s">
        <v>4254</v>
      </c>
      <c r="CP184" t="s">
        <v>4253</v>
      </c>
      <c r="DZ184" t="s">
        <v>4255</v>
      </c>
      <c r="EE184" t="s">
        <v>4250</v>
      </c>
    </row>
    <row r="185" spans="5:135">
      <c r="E185" t="s">
        <v>4256</v>
      </c>
      <c r="H185" t="s">
        <v>4257</v>
      </c>
      <c r="BT185" t="s">
        <v>4258</v>
      </c>
      <c r="CP185" t="s">
        <v>4257</v>
      </c>
      <c r="DZ185" t="s">
        <v>4259</v>
      </c>
      <c r="EE185" t="s">
        <v>4254</v>
      </c>
    </row>
    <row r="186" spans="5:135">
      <c r="E186" t="s">
        <v>4260</v>
      </c>
      <c r="H186" t="s">
        <v>4261</v>
      </c>
      <c r="BT186" t="s">
        <v>4262</v>
      </c>
      <c r="CP186" t="s">
        <v>4261</v>
      </c>
      <c r="DZ186" t="s">
        <v>4263</v>
      </c>
      <c r="EE186" t="s">
        <v>4258</v>
      </c>
    </row>
    <row r="187" spans="5:135">
      <c r="E187" t="s">
        <v>4264</v>
      </c>
      <c r="H187" t="s">
        <v>4265</v>
      </c>
      <c r="BT187" t="s">
        <v>1439</v>
      </c>
      <c r="CP187" t="s">
        <v>4265</v>
      </c>
      <c r="DZ187" t="s">
        <v>4266</v>
      </c>
      <c r="EE187" t="s">
        <v>4262</v>
      </c>
    </row>
    <row r="188" spans="5:135">
      <c r="E188" t="s">
        <v>4267</v>
      </c>
      <c r="H188" t="s">
        <v>4268</v>
      </c>
      <c r="BT188" t="s">
        <v>4269</v>
      </c>
      <c r="CP188" t="s">
        <v>4268</v>
      </c>
      <c r="DZ188" t="s">
        <v>4270</v>
      </c>
      <c r="EE188" t="s">
        <v>1439</v>
      </c>
    </row>
    <row r="189" spans="5:135">
      <c r="E189" t="s">
        <v>4271</v>
      </c>
      <c r="H189" t="s">
        <v>4272</v>
      </c>
      <c r="BT189" t="s">
        <v>4273</v>
      </c>
      <c r="CP189" t="s">
        <v>4272</v>
      </c>
      <c r="DZ189" t="s">
        <v>4274</v>
      </c>
      <c r="EE189" t="s">
        <v>4269</v>
      </c>
    </row>
    <row r="190" spans="5:135">
      <c r="E190" t="s">
        <v>4275</v>
      </c>
      <c r="H190" t="s">
        <v>4276</v>
      </c>
      <c r="BT190" t="s">
        <v>4277</v>
      </c>
      <c r="CP190" t="s">
        <v>4276</v>
      </c>
      <c r="DZ190" t="s">
        <v>4278</v>
      </c>
      <c r="EE190" t="s">
        <v>4273</v>
      </c>
    </row>
    <row r="191" spans="5:135">
      <c r="E191" t="s">
        <v>4279</v>
      </c>
      <c r="H191" t="s">
        <v>4280</v>
      </c>
      <c r="BT191" t="s">
        <v>4281</v>
      </c>
      <c r="CP191" t="s">
        <v>4280</v>
      </c>
      <c r="DZ191" t="s">
        <v>4282</v>
      </c>
      <c r="EE191" t="s">
        <v>4277</v>
      </c>
    </row>
    <row r="192" spans="5:135">
      <c r="E192" t="s">
        <v>4283</v>
      </c>
      <c r="H192" t="s">
        <v>4284</v>
      </c>
      <c r="BT192" t="s">
        <v>4285</v>
      </c>
      <c r="CP192" t="s">
        <v>4284</v>
      </c>
      <c r="DZ192" t="s">
        <v>4286</v>
      </c>
      <c r="EE192" t="s">
        <v>4281</v>
      </c>
    </row>
    <row r="193" spans="5:135">
      <c r="E193" t="s">
        <v>4287</v>
      </c>
      <c r="H193" t="s">
        <v>4288</v>
      </c>
      <c r="BT193" t="s">
        <v>4289</v>
      </c>
      <c r="CP193" t="s">
        <v>4288</v>
      </c>
      <c r="DZ193" t="s">
        <v>4290</v>
      </c>
      <c r="EE193" t="s">
        <v>4285</v>
      </c>
    </row>
    <row r="194" spans="5:135">
      <c r="E194" t="s">
        <v>4291</v>
      </c>
      <c r="H194" t="s">
        <v>4292</v>
      </c>
      <c r="BT194" t="s">
        <v>4293</v>
      </c>
      <c r="CP194" t="s">
        <v>4292</v>
      </c>
      <c r="DZ194" t="s">
        <v>4294</v>
      </c>
      <c r="EE194" t="s">
        <v>4289</v>
      </c>
    </row>
    <row r="195" spans="5:135">
      <c r="E195" t="s">
        <v>4295</v>
      </c>
      <c r="H195" t="s">
        <v>4296</v>
      </c>
      <c r="BT195" t="s">
        <v>4297</v>
      </c>
      <c r="CP195" t="s">
        <v>4296</v>
      </c>
      <c r="DZ195" t="s">
        <v>4298</v>
      </c>
      <c r="EE195" t="s">
        <v>4293</v>
      </c>
    </row>
    <row r="196" spans="5:135">
      <c r="E196" t="s">
        <v>4299</v>
      </c>
      <c r="H196" t="s">
        <v>4300</v>
      </c>
      <c r="BT196" t="s">
        <v>4301</v>
      </c>
      <c r="CP196" t="s">
        <v>4300</v>
      </c>
      <c r="DZ196" t="s">
        <v>4302</v>
      </c>
      <c r="EE196" t="s">
        <v>4297</v>
      </c>
    </row>
    <row r="197" spans="5:135">
      <c r="E197" t="s">
        <v>4303</v>
      </c>
      <c r="H197" t="s">
        <v>4304</v>
      </c>
      <c r="BT197" t="s">
        <v>4305</v>
      </c>
      <c r="CP197" t="s">
        <v>4304</v>
      </c>
      <c r="DZ197" t="s">
        <v>4306</v>
      </c>
      <c r="EE197" t="s">
        <v>4301</v>
      </c>
    </row>
    <row r="198" spans="5:135">
      <c r="E198" t="s">
        <v>4307</v>
      </c>
      <c r="H198" t="s">
        <v>4308</v>
      </c>
      <c r="BT198" t="s">
        <v>4309</v>
      </c>
      <c r="CP198" t="s">
        <v>4310</v>
      </c>
      <c r="DZ198" t="s">
        <v>4311</v>
      </c>
      <c r="EE198" t="s">
        <v>4305</v>
      </c>
    </row>
    <row r="199" spans="5:135">
      <c r="E199" t="s">
        <v>4312</v>
      </c>
      <c r="H199" t="s">
        <v>4313</v>
      </c>
      <c r="BT199" t="s">
        <v>4314</v>
      </c>
      <c r="CP199" t="s">
        <v>4313</v>
      </c>
      <c r="DZ199" t="s">
        <v>4315</v>
      </c>
      <c r="EE199" t="s">
        <v>4309</v>
      </c>
    </row>
    <row r="200" spans="5:135">
      <c r="E200" t="s">
        <v>4316</v>
      </c>
      <c r="H200" t="s">
        <v>4317</v>
      </c>
      <c r="BT200" t="s">
        <v>4318</v>
      </c>
      <c r="CP200" t="s">
        <v>4317</v>
      </c>
      <c r="DZ200" t="s">
        <v>4319</v>
      </c>
      <c r="EE200" t="s">
        <v>4314</v>
      </c>
    </row>
    <row r="201" spans="5:135">
      <c r="E201" t="s">
        <v>4320</v>
      </c>
      <c r="H201" t="s">
        <v>4321</v>
      </c>
      <c r="BT201" t="s">
        <v>4322</v>
      </c>
      <c r="CP201" t="s">
        <v>4321</v>
      </c>
      <c r="DZ201" t="s">
        <v>4323</v>
      </c>
      <c r="EE201" t="s">
        <v>4318</v>
      </c>
    </row>
    <row r="202" spans="5:135">
      <c r="E202" t="s">
        <v>4324</v>
      </c>
      <c r="H202" t="s">
        <v>4325</v>
      </c>
      <c r="BT202" t="s">
        <v>4326</v>
      </c>
      <c r="CP202" t="s">
        <v>4325</v>
      </c>
      <c r="DZ202" t="s">
        <v>4327</v>
      </c>
      <c r="EE202" t="s">
        <v>4322</v>
      </c>
    </row>
    <row r="203" spans="5:135">
      <c r="E203" t="s">
        <v>4328</v>
      </c>
      <c r="H203" t="s">
        <v>4329</v>
      </c>
      <c r="CP203" t="s">
        <v>4329</v>
      </c>
      <c r="DZ203" t="s">
        <v>4330</v>
      </c>
      <c r="EE203" t="s">
        <v>4326</v>
      </c>
    </row>
    <row r="204" spans="5:135">
      <c r="E204" t="s">
        <v>4331</v>
      </c>
      <c r="H204" t="s">
        <v>4332</v>
      </c>
      <c r="CP204" t="s">
        <v>4332</v>
      </c>
      <c r="DZ204" t="s">
        <v>4333</v>
      </c>
    </row>
    <row r="205" spans="5:135">
      <c r="E205" t="s">
        <v>4334</v>
      </c>
      <c r="H205" t="s">
        <v>4335</v>
      </c>
      <c r="CP205" t="s">
        <v>4335</v>
      </c>
      <c r="DZ205" t="s">
        <v>4336</v>
      </c>
    </row>
    <row r="206" spans="5:135">
      <c r="E206" t="s">
        <v>4337</v>
      </c>
      <c r="H206" t="s">
        <v>4338</v>
      </c>
      <c r="CP206" t="s">
        <v>4338</v>
      </c>
      <c r="DZ206" t="s">
        <v>4339</v>
      </c>
    </row>
    <row r="207" spans="5:135">
      <c r="E207" t="s">
        <v>4340</v>
      </c>
      <c r="H207" t="s">
        <v>4341</v>
      </c>
      <c r="CP207" t="s">
        <v>4341</v>
      </c>
      <c r="DZ207" t="s">
        <v>4342</v>
      </c>
    </row>
    <row r="208" spans="5:135">
      <c r="E208" t="s">
        <v>4343</v>
      </c>
      <c r="H208" t="s">
        <v>4344</v>
      </c>
      <c r="CP208" t="s">
        <v>4344</v>
      </c>
      <c r="DZ208" t="s">
        <v>4345</v>
      </c>
    </row>
    <row r="209" spans="5:130">
      <c r="E209" t="s">
        <v>4346</v>
      </c>
      <c r="H209" t="s">
        <v>4347</v>
      </c>
      <c r="CP209" t="s">
        <v>4347</v>
      </c>
      <c r="DZ209" t="s">
        <v>4348</v>
      </c>
    </row>
    <row r="210" spans="5:130">
      <c r="E210" t="s">
        <v>4349</v>
      </c>
      <c r="H210" t="s">
        <v>4350</v>
      </c>
      <c r="CP210" t="s">
        <v>4350</v>
      </c>
      <c r="DZ210" t="s">
        <v>4351</v>
      </c>
    </row>
    <row r="211" spans="5:130">
      <c r="E211" t="s">
        <v>4352</v>
      </c>
      <c r="H211" t="s">
        <v>4353</v>
      </c>
      <c r="CP211" t="s">
        <v>4353</v>
      </c>
      <c r="DZ211" t="s">
        <v>4354</v>
      </c>
    </row>
    <row r="212" spans="5:130">
      <c r="E212" t="s">
        <v>4355</v>
      </c>
      <c r="H212" t="s">
        <v>4356</v>
      </c>
      <c r="CP212" t="s">
        <v>4356</v>
      </c>
      <c r="DZ212" t="s">
        <v>4357</v>
      </c>
    </row>
    <row r="213" spans="5:130">
      <c r="E213" t="s">
        <v>4358</v>
      </c>
      <c r="H213" t="s">
        <v>4359</v>
      </c>
      <c r="CP213" t="s">
        <v>4359</v>
      </c>
      <c r="DZ213" t="s">
        <v>4360</v>
      </c>
    </row>
    <row r="214" spans="5:130">
      <c r="E214" t="s">
        <v>4361</v>
      </c>
      <c r="H214" t="s">
        <v>4362</v>
      </c>
      <c r="CP214" t="s">
        <v>4362</v>
      </c>
      <c r="DZ214" t="s">
        <v>4363</v>
      </c>
    </row>
    <row r="215" spans="5:130">
      <c r="E215" t="s">
        <v>4364</v>
      </c>
      <c r="H215" t="s">
        <v>4365</v>
      </c>
      <c r="CP215" t="s">
        <v>4365</v>
      </c>
      <c r="DZ215" t="s">
        <v>4366</v>
      </c>
    </row>
    <row r="216" spans="5:130">
      <c r="E216" t="s">
        <v>4367</v>
      </c>
      <c r="H216" t="s">
        <v>4368</v>
      </c>
      <c r="CP216" t="s">
        <v>4368</v>
      </c>
      <c r="DZ216" t="s">
        <v>4369</v>
      </c>
    </row>
    <row r="217" spans="5:130">
      <c r="E217" t="s">
        <v>4370</v>
      </c>
      <c r="H217" t="s">
        <v>4371</v>
      </c>
      <c r="CP217" t="s">
        <v>4371</v>
      </c>
      <c r="DZ217" t="s">
        <v>2289</v>
      </c>
    </row>
    <row r="218" spans="5:130">
      <c r="E218" t="s">
        <v>4372</v>
      </c>
      <c r="H218" t="s">
        <v>4373</v>
      </c>
      <c r="CP218" t="s">
        <v>4373</v>
      </c>
      <c r="DZ218" t="s">
        <v>4374</v>
      </c>
    </row>
    <row r="219" spans="5:130">
      <c r="E219" t="s">
        <v>4375</v>
      </c>
      <c r="H219" t="s">
        <v>4376</v>
      </c>
      <c r="CP219" t="s">
        <v>4376</v>
      </c>
      <c r="DZ219" t="s">
        <v>4377</v>
      </c>
    </row>
    <row r="220" spans="5:130">
      <c r="E220" t="s">
        <v>4378</v>
      </c>
      <c r="H220" t="s">
        <v>4379</v>
      </c>
      <c r="CP220" t="s">
        <v>4379</v>
      </c>
      <c r="DZ220" t="s">
        <v>4380</v>
      </c>
    </row>
    <row r="221" spans="5:130">
      <c r="E221" t="s">
        <v>4381</v>
      </c>
      <c r="H221" t="s">
        <v>4382</v>
      </c>
      <c r="CP221" t="s">
        <v>4382</v>
      </c>
      <c r="DZ221" t="s">
        <v>4383</v>
      </c>
    </row>
    <row r="222" spans="5:130">
      <c r="E222" t="s">
        <v>4384</v>
      </c>
      <c r="H222" t="s">
        <v>4385</v>
      </c>
      <c r="CP222" t="s">
        <v>4385</v>
      </c>
      <c r="DZ222" t="s">
        <v>4386</v>
      </c>
    </row>
    <row r="223" spans="5:130">
      <c r="E223" t="s">
        <v>4387</v>
      </c>
      <c r="H223" t="s">
        <v>4388</v>
      </c>
      <c r="CP223" t="s">
        <v>4388</v>
      </c>
      <c r="DZ223" t="s">
        <v>4389</v>
      </c>
    </row>
    <row r="224" spans="5:130">
      <c r="E224" t="s">
        <v>4390</v>
      </c>
      <c r="H224" t="s">
        <v>4391</v>
      </c>
      <c r="CP224" t="s">
        <v>4391</v>
      </c>
      <c r="DZ224" t="s">
        <v>4392</v>
      </c>
    </row>
    <row r="225" spans="5:130">
      <c r="E225" t="s">
        <v>4393</v>
      </c>
      <c r="H225" t="s">
        <v>4394</v>
      </c>
      <c r="CP225" t="s">
        <v>4394</v>
      </c>
      <c r="DZ225" t="s">
        <v>4395</v>
      </c>
    </row>
    <row r="226" spans="5:130">
      <c r="E226" t="s">
        <v>4396</v>
      </c>
      <c r="H226" t="s">
        <v>4397</v>
      </c>
      <c r="CP226" t="s">
        <v>4397</v>
      </c>
      <c r="DZ226" t="s">
        <v>4398</v>
      </c>
    </row>
    <row r="227" spans="5:130">
      <c r="E227" t="s">
        <v>4399</v>
      </c>
      <c r="H227" t="s">
        <v>4400</v>
      </c>
      <c r="CP227" t="s">
        <v>4400</v>
      </c>
      <c r="DZ227" t="s">
        <v>4401</v>
      </c>
    </row>
    <row r="228" spans="5:130">
      <c r="E228" t="s">
        <v>4402</v>
      </c>
      <c r="H228" t="s">
        <v>4403</v>
      </c>
      <c r="CP228" t="s">
        <v>4403</v>
      </c>
      <c r="DZ228" t="s">
        <v>4404</v>
      </c>
    </row>
    <row r="229" spans="5:130">
      <c r="E229" t="s">
        <v>4405</v>
      </c>
      <c r="H229" t="s">
        <v>4406</v>
      </c>
      <c r="CP229" t="s">
        <v>4406</v>
      </c>
      <c r="DZ229" t="s">
        <v>4407</v>
      </c>
    </row>
    <row r="230" spans="5:130">
      <c r="E230" t="s">
        <v>4408</v>
      </c>
      <c r="H230" t="s">
        <v>4409</v>
      </c>
      <c r="CP230" t="s">
        <v>4409</v>
      </c>
      <c r="DZ230" t="s">
        <v>4410</v>
      </c>
    </row>
    <row r="231" spans="5:130">
      <c r="E231" t="s">
        <v>4411</v>
      </c>
      <c r="H231" t="s">
        <v>4412</v>
      </c>
      <c r="CP231" t="s">
        <v>4412</v>
      </c>
      <c r="DZ231" t="s">
        <v>4413</v>
      </c>
    </row>
    <row r="232" spans="5:130">
      <c r="E232" t="s">
        <v>4414</v>
      </c>
      <c r="H232" t="s">
        <v>4415</v>
      </c>
      <c r="CP232" t="s">
        <v>4415</v>
      </c>
      <c r="DZ232" t="s">
        <v>4416</v>
      </c>
    </row>
    <row r="233" spans="5:130">
      <c r="E233" t="s">
        <v>4417</v>
      </c>
      <c r="H233" t="s">
        <v>4418</v>
      </c>
      <c r="CP233" t="s">
        <v>4418</v>
      </c>
      <c r="DZ233" t="s">
        <v>4419</v>
      </c>
    </row>
    <row r="234" spans="5:130">
      <c r="E234" t="s">
        <v>4420</v>
      </c>
      <c r="H234" t="s">
        <v>4421</v>
      </c>
      <c r="CP234" t="s">
        <v>4421</v>
      </c>
      <c r="DZ234" t="s">
        <v>4422</v>
      </c>
    </row>
    <row r="235" spans="5:130">
      <c r="E235" t="s">
        <v>4423</v>
      </c>
      <c r="H235" t="s">
        <v>4424</v>
      </c>
      <c r="CP235" t="s">
        <v>4424</v>
      </c>
      <c r="DZ235" t="s">
        <v>4425</v>
      </c>
    </row>
    <row r="236" spans="5:130">
      <c r="E236" t="s">
        <v>4426</v>
      </c>
      <c r="H236" t="s">
        <v>4427</v>
      </c>
      <c r="CP236" t="s">
        <v>4427</v>
      </c>
      <c r="DZ236" t="s">
        <v>3173</v>
      </c>
    </row>
    <row r="237" spans="5:130">
      <c r="E237" t="s">
        <v>4428</v>
      </c>
      <c r="H237" t="s">
        <v>4429</v>
      </c>
      <c r="CP237" t="s">
        <v>4429</v>
      </c>
      <c r="DZ237" t="s">
        <v>4430</v>
      </c>
    </row>
    <row r="238" spans="5:130">
      <c r="E238" t="s">
        <v>4431</v>
      </c>
      <c r="H238" t="s">
        <v>4432</v>
      </c>
      <c r="CP238" t="s">
        <v>4432</v>
      </c>
      <c r="DZ238" t="s">
        <v>4433</v>
      </c>
    </row>
    <row r="239" spans="5:130">
      <c r="E239" t="s">
        <v>4434</v>
      </c>
      <c r="H239" t="s">
        <v>4435</v>
      </c>
      <c r="CP239" t="s">
        <v>4435</v>
      </c>
      <c r="DZ239" t="s">
        <v>4436</v>
      </c>
    </row>
    <row r="240" spans="5:130">
      <c r="E240" t="s">
        <v>4437</v>
      </c>
      <c r="H240" t="s">
        <v>4438</v>
      </c>
      <c r="CP240" t="s">
        <v>4438</v>
      </c>
      <c r="DZ240" t="s">
        <v>4439</v>
      </c>
    </row>
    <row r="241" spans="5:130">
      <c r="E241" t="s">
        <v>4440</v>
      </c>
      <c r="H241" t="s">
        <v>4441</v>
      </c>
      <c r="CP241" t="s">
        <v>4441</v>
      </c>
      <c r="DZ241" t="s">
        <v>4442</v>
      </c>
    </row>
    <row r="242" spans="5:130">
      <c r="E242" t="s">
        <v>4443</v>
      </c>
      <c r="H242" t="s">
        <v>4444</v>
      </c>
      <c r="CP242" t="s">
        <v>4444</v>
      </c>
      <c r="DZ242" t="s">
        <v>4445</v>
      </c>
    </row>
    <row r="243" spans="5:130">
      <c r="E243" t="s">
        <v>4446</v>
      </c>
      <c r="H243" t="s">
        <v>4447</v>
      </c>
      <c r="CP243" t="s">
        <v>4447</v>
      </c>
      <c r="DZ243" t="s">
        <v>4448</v>
      </c>
    </row>
    <row r="244" spans="5:130">
      <c r="E244" t="s">
        <v>4449</v>
      </c>
      <c r="H244" t="s">
        <v>4450</v>
      </c>
      <c r="CP244" t="s">
        <v>4450</v>
      </c>
      <c r="DZ244" t="s">
        <v>4451</v>
      </c>
    </row>
    <row r="245" spans="5:130">
      <c r="E245" t="s">
        <v>4452</v>
      </c>
      <c r="H245" t="s">
        <v>4453</v>
      </c>
      <c r="CP245" t="s">
        <v>4453</v>
      </c>
      <c r="DZ245" t="s">
        <v>2947</v>
      </c>
    </row>
    <row r="246" spans="5:130">
      <c r="E246" t="s">
        <v>4454</v>
      </c>
      <c r="H246" t="s">
        <v>4455</v>
      </c>
      <c r="CP246" t="s">
        <v>4455</v>
      </c>
    </row>
    <row r="247" spans="5:130">
      <c r="E247" t="s">
        <v>4456</v>
      </c>
      <c r="H247" t="s">
        <v>4457</v>
      </c>
      <c r="CP247" t="s">
        <v>4457</v>
      </c>
    </row>
    <row r="248" spans="5:130">
      <c r="E248" t="s">
        <v>4458</v>
      </c>
      <c r="H248" t="s">
        <v>4459</v>
      </c>
      <c r="CP248" t="s">
        <v>4459</v>
      </c>
    </row>
    <row r="249" spans="5:130">
      <c r="E249" t="s">
        <v>4460</v>
      </c>
      <c r="H249" t="s">
        <v>4461</v>
      </c>
      <c r="CP249" t="s">
        <v>4461</v>
      </c>
    </row>
    <row r="250" spans="5:130">
      <c r="E250" t="s">
        <v>4462</v>
      </c>
      <c r="H250" t="s">
        <v>4463</v>
      </c>
      <c r="CP250" t="s">
        <v>4463</v>
      </c>
    </row>
    <row r="251" spans="5:130">
      <c r="E251" t="s">
        <v>4464</v>
      </c>
      <c r="H251" t="s">
        <v>4465</v>
      </c>
      <c r="CP251" t="s">
        <v>4465</v>
      </c>
    </row>
    <row r="252" spans="5:130">
      <c r="E252" t="s">
        <v>4466</v>
      </c>
      <c r="H252" t="s">
        <v>4467</v>
      </c>
      <c r="CP252" t="s">
        <v>4467</v>
      </c>
    </row>
    <row r="253" spans="5:130">
      <c r="E253" t="s">
        <v>4468</v>
      </c>
      <c r="H253" t="s">
        <v>4469</v>
      </c>
      <c r="CP253" t="s">
        <v>4469</v>
      </c>
    </row>
    <row r="254" spans="5:130">
      <c r="E254" t="s">
        <v>4470</v>
      </c>
      <c r="H254" t="s">
        <v>4471</v>
      </c>
      <c r="CP254" t="s">
        <v>4471</v>
      </c>
    </row>
    <row r="255" spans="5:130">
      <c r="E255" t="s">
        <v>4472</v>
      </c>
      <c r="H255" t="s">
        <v>4473</v>
      </c>
      <c r="CP255" t="s">
        <v>4474</v>
      </c>
    </row>
    <row r="256" spans="5:130">
      <c r="E256" t="s">
        <v>4475</v>
      </c>
      <c r="H256" t="s">
        <v>3455</v>
      </c>
      <c r="CP256" t="s">
        <v>3455</v>
      </c>
    </row>
    <row r="257" spans="5:94">
      <c r="E257" t="s">
        <v>4476</v>
      </c>
      <c r="H257" t="s">
        <v>4477</v>
      </c>
      <c r="CP257" t="s">
        <v>4477</v>
      </c>
    </row>
    <row r="258" spans="5:94">
      <c r="E258" t="s">
        <v>4478</v>
      </c>
      <c r="H258" t="s">
        <v>4479</v>
      </c>
      <c r="CP258" t="s">
        <v>4479</v>
      </c>
    </row>
    <row r="259" spans="5:94">
      <c r="E259" t="s">
        <v>4480</v>
      </c>
      <c r="H259" t="s">
        <v>4481</v>
      </c>
      <c r="CP259" t="s">
        <v>4481</v>
      </c>
    </row>
    <row r="260" spans="5:94">
      <c r="E260" t="s">
        <v>4482</v>
      </c>
      <c r="H260" t="s">
        <v>4483</v>
      </c>
      <c r="CP260" t="s">
        <v>4483</v>
      </c>
    </row>
    <row r="261" spans="5:94">
      <c r="E261" t="s">
        <v>4484</v>
      </c>
      <c r="H261" t="s">
        <v>4485</v>
      </c>
      <c r="CP261" t="s">
        <v>4485</v>
      </c>
    </row>
    <row r="262" spans="5:94">
      <c r="E262" t="s">
        <v>4486</v>
      </c>
      <c r="H262" t="s">
        <v>4487</v>
      </c>
      <c r="CP262" t="s">
        <v>4487</v>
      </c>
    </row>
    <row r="263" spans="5:94">
      <c r="E263" t="s">
        <v>4488</v>
      </c>
      <c r="H263" t="s">
        <v>4489</v>
      </c>
      <c r="CP263" t="s">
        <v>4489</v>
      </c>
    </row>
    <row r="264" spans="5:94">
      <c r="E264" t="s">
        <v>4490</v>
      </c>
      <c r="H264" t="s">
        <v>4491</v>
      </c>
      <c r="CP264" t="s">
        <v>4491</v>
      </c>
    </row>
    <row r="265" spans="5:94">
      <c r="E265" t="s">
        <v>4492</v>
      </c>
      <c r="H265" t="s">
        <v>4493</v>
      </c>
      <c r="CP265" t="s">
        <v>4493</v>
      </c>
    </row>
    <row r="266" spans="5:94">
      <c r="E266" t="s">
        <v>4494</v>
      </c>
      <c r="H266" t="s">
        <v>4495</v>
      </c>
      <c r="CP266" t="s">
        <v>4495</v>
      </c>
    </row>
    <row r="267" spans="5:94">
      <c r="E267" t="s">
        <v>4496</v>
      </c>
      <c r="H267" t="s">
        <v>4497</v>
      </c>
      <c r="CP267" t="s">
        <v>4497</v>
      </c>
    </row>
    <row r="268" spans="5:94">
      <c r="E268" t="s">
        <v>4498</v>
      </c>
      <c r="H268" t="s">
        <v>4499</v>
      </c>
      <c r="CP268" t="s">
        <v>4499</v>
      </c>
    </row>
    <row r="269" spans="5:94">
      <c r="E269" t="s">
        <v>4500</v>
      </c>
      <c r="H269" t="s">
        <v>4501</v>
      </c>
      <c r="CP269" t="s">
        <v>4501</v>
      </c>
    </row>
    <row r="270" spans="5:94">
      <c r="E270" t="s">
        <v>4502</v>
      </c>
      <c r="H270" t="s">
        <v>4503</v>
      </c>
      <c r="CP270" t="s">
        <v>4503</v>
      </c>
    </row>
    <row r="271" spans="5:94">
      <c r="E271" t="s">
        <v>4504</v>
      </c>
      <c r="H271" t="s">
        <v>4505</v>
      </c>
      <c r="CP271" t="s">
        <v>4505</v>
      </c>
    </row>
    <row r="272" spans="5:94">
      <c r="E272" t="s">
        <v>4506</v>
      </c>
    </row>
    <row r="273" spans="5:5">
      <c r="E273" t="s">
        <v>4507</v>
      </c>
    </row>
    <row r="274" spans="5:5">
      <c r="E274" t="s">
        <v>4508</v>
      </c>
    </row>
    <row r="275" spans="5:5">
      <c r="E275" t="s">
        <v>4509</v>
      </c>
    </row>
    <row r="276" spans="5:5">
      <c r="E276" t="s">
        <v>4510</v>
      </c>
    </row>
    <row r="277" spans="5:5">
      <c r="E277" t="s">
        <v>4511</v>
      </c>
    </row>
    <row r="278" spans="5:5">
      <c r="E278" t="s">
        <v>4512</v>
      </c>
    </row>
    <row r="279" spans="5:5">
      <c r="E279" t="s">
        <v>4513</v>
      </c>
    </row>
    <row r="280" spans="5:5">
      <c r="E280" t="s">
        <v>4514</v>
      </c>
    </row>
    <row r="281" spans="5:5">
      <c r="E281" t="s">
        <v>4515</v>
      </c>
    </row>
    <row r="282" spans="5:5">
      <c r="E282" t="s">
        <v>4516</v>
      </c>
    </row>
    <row r="283" spans="5:5">
      <c r="E283" t="s">
        <v>4517</v>
      </c>
    </row>
    <row r="284" spans="5:5">
      <c r="E284" t="s">
        <v>4518</v>
      </c>
    </row>
    <row r="285" spans="5:5">
      <c r="E285" t="s">
        <v>4519</v>
      </c>
    </row>
    <row r="286" spans="5:5">
      <c r="E286" t="s">
        <v>4520</v>
      </c>
    </row>
    <row r="287" spans="5:5">
      <c r="E287" t="s">
        <v>4521</v>
      </c>
    </row>
    <row r="288" spans="5:5">
      <c r="E288" t="s">
        <v>4522</v>
      </c>
    </row>
    <row r="289" spans="5:5">
      <c r="E289" t="s">
        <v>4523</v>
      </c>
    </row>
    <row r="290" spans="5:5">
      <c r="E290" t="s">
        <v>4524</v>
      </c>
    </row>
    <row r="291" spans="5:5">
      <c r="E291" t="s">
        <v>4525</v>
      </c>
    </row>
    <row r="292" spans="5:5">
      <c r="E292" t="s">
        <v>4526</v>
      </c>
    </row>
    <row r="293" spans="5:5">
      <c r="E293" t="s">
        <v>4527</v>
      </c>
    </row>
    <row r="294" spans="5:5">
      <c r="E294" t="s">
        <v>4528</v>
      </c>
    </row>
    <row r="295" spans="5:5">
      <c r="E295" t="s">
        <v>4529</v>
      </c>
    </row>
    <row r="296" spans="5:5">
      <c r="E296" t="s">
        <v>4530</v>
      </c>
    </row>
    <row r="297" spans="5:5">
      <c r="E297" t="s">
        <v>4531</v>
      </c>
    </row>
    <row r="298" spans="5:5">
      <c r="E298" t="s">
        <v>4532</v>
      </c>
    </row>
    <row r="299" spans="5:5">
      <c r="E299" t="s">
        <v>4533</v>
      </c>
    </row>
    <row r="300" spans="5:5">
      <c r="E300" t="s">
        <v>4534</v>
      </c>
    </row>
    <row r="301" spans="5:5">
      <c r="E301" t="s">
        <v>4535</v>
      </c>
    </row>
    <row r="302" spans="5:5">
      <c r="E302" t="s">
        <v>4536</v>
      </c>
    </row>
    <row r="303" spans="5:5">
      <c r="E303" t="s">
        <v>4537</v>
      </c>
    </row>
    <row r="304" spans="5:5">
      <c r="E304" t="s">
        <v>4538</v>
      </c>
    </row>
    <row r="305" spans="5:5">
      <c r="E305" t="s">
        <v>4539</v>
      </c>
    </row>
    <row r="306" spans="5:5">
      <c r="E306" t="s">
        <v>4540</v>
      </c>
    </row>
    <row r="307" spans="5:5">
      <c r="E307" t="s">
        <v>4541</v>
      </c>
    </row>
    <row r="308" spans="5:5">
      <c r="E308" t="s">
        <v>4542</v>
      </c>
    </row>
    <row r="309" spans="5:5">
      <c r="E309" t="s">
        <v>4543</v>
      </c>
    </row>
    <row r="310" spans="5:5">
      <c r="E310" t="s">
        <v>4544</v>
      </c>
    </row>
    <row r="311" spans="5:5">
      <c r="E311" t="s">
        <v>4545</v>
      </c>
    </row>
    <row r="312" spans="5:5">
      <c r="E312" t="s">
        <v>4546</v>
      </c>
    </row>
    <row r="313" spans="5:5">
      <c r="E313" t="s">
        <v>4547</v>
      </c>
    </row>
    <row r="314" spans="5:5">
      <c r="E314" t="s">
        <v>4548</v>
      </c>
    </row>
    <row r="315" spans="5:5">
      <c r="E315" t="s">
        <v>4549</v>
      </c>
    </row>
    <row r="316" spans="5:5">
      <c r="E316" t="s">
        <v>4550</v>
      </c>
    </row>
    <row r="317" spans="5:5">
      <c r="E317" t="s">
        <v>4551</v>
      </c>
    </row>
    <row r="318" spans="5:5">
      <c r="E318" t="s">
        <v>4552</v>
      </c>
    </row>
    <row r="319" spans="5:5">
      <c r="E319" t="s">
        <v>4553</v>
      </c>
    </row>
    <row r="320" spans="5:5">
      <c r="E320" t="s">
        <v>4554</v>
      </c>
    </row>
    <row r="321" spans="5:5">
      <c r="E321" t="s">
        <v>4555</v>
      </c>
    </row>
    <row r="322" spans="5:5">
      <c r="E322" t="s">
        <v>4556</v>
      </c>
    </row>
    <row r="323" spans="5:5">
      <c r="E323" t="s">
        <v>4557</v>
      </c>
    </row>
    <row r="324" spans="5:5">
      <c r="E324" t="s">
        <v>4558</v>
      </c>
    </row>
    <row r="325" spans="5:5">
      <c r="E325" t="s">
        <v>4559</v>
      </c>
    </row>
    <row r="326" spans="5:5">
      <c r="E326" t="s">
        <v>4560</v>
      </c>
    </row>
    <row r="327" spans="5:5">
      <c r="E327" t="s">
        <v>4561</v>
      </c>
    </row>
    <row r="328" spans="5:5">
      <c r="E328" t="s">
        <v>4562</v>
      </c>
    </row>
    <row r="329" spans="5:5">
      <c r="E329" t="s">
        <v>4563</v>
      </c>
    </row>
    <row r="330" spans="5:5">
      <c r="E330" t="s">
        <v>4564</v>
      </c>
    </row>
    <row r="331" spans="5:5">
      <c r="E331" t="s">
        <v>4565</v>
      </c>
    </row>
    <row r="332" spans="5:5">
      <c r="E332" t="s">
        <v>4566</v>
      </c>
    </row>
    <row r="333" spans="5:5">
      <c r="E333" t="s">
        <v>4567</v>
      </c>
    </row>
    <row r="334" spans="5:5">
      <c r="E334" t="s">
        <v>4568</v>
      </c>
    </row>
    <row r="335" spans="5:5">
      <c r="E335" t="s">
        <v>4569</v>
      </c>
    </row>
    <row r="336" spans="5:5">
      <c r="E336" t="s">
        <v>4570</v>
      </c>
    </row>
    <row r="337" spans="5:5">
      <c r="E337" t="s">
        <v>4571</v>
      </c>
    </row>
    <row r="338" spans="5:5">
      <c r="E338" t="s">
        <v>4572</v>
      </c>
    </row>
    <row r="339" spans="5:5">
      <c r="E339" t="s">
        <v>4573</v>
      </c>
    </row>
    <row r="340" spans="5:5">
      <c r="E340" t="s">
        <v>4574</v>
      </c>
    </row>
    <row r="341" spans="5:5">
      <c r="E341" t="s">
        <v>4575</v>
      </c>
    </row>
    <row r="342" spans="5:5">
      <c r="E342" t="s">
        <v>4576</v>
      </c>
    </row>
    <row r="343" spans="5:5">
      <c r="E343" t="s">
        <v>4577</v>
      </c>
    </row>
    <row r="344" spans="5:5">
      <c r="E344" t="s">
        <v>4578</v>
      </c>
    </row>
    <row r="345" spans="5:5">
      <c r="E345" t="s">
        <v>4579</v>
      </c>
    </row>
    <row r="346" spans="5:5">
      <c r="E346" t="s">
        <v>4580</v>
      </c>
    </row>
    <row r="347" spans="5:5">
      <c r="E347" t="s">
        <v>4581</v>
      </c>
    </row>
    <row r="348" spans="5:5">
      <c r="E348" t="s">
        <v>4582</v>
      </c>
    </row>
    <row r="349" spans="5:5">
      <c r="E349" t="s">
        <v>4583</v>
      </c>
    </row>
    <row r="350" spans="5:5">
      <c r="E350" t="s">
        <v>4584</v>
      </c>
    </row>
    <row r="351" spans="5:5">
      <c r="E351" t="s">
        <v>4585</v>
      </c>
    </row>
    <row r="352" spans="5:5">
      <c r="E352" t="s">
        <v>4586</v>
      </c>
    </row>
    <row r="353" spans="5:5">
      <c r="E353" t="s">
        <v>4587</v>
      </c>
    </row>
    <row r="354" spans="5:5">
      <c r="E354" t="s">
        <v>4588</v>
      </c>
    </row>
    <row r="355" spans="5:5">
      <c r="E355" t="s">
        <v>4589</v>
      </c>
    </row>
    <row r="356" spans="5:5">
      <c r="E356" t="s">
        <v>4590</v>
      </c>
    </row>
    <row r="357" spans="5:5">
      <c r="E357" t="s">
        <v>4591</v>
      </c>
    </row>
    <row r="358" spans="5:5">
      <c r="E358" t="s">
        <v>4592</v>
      </c>
    </row>
    <row r="359" spans="5:5">
      <c r="E359" t="s">
        <v>4593</v>
      </c>
    </row>
    <row r="360" spans="5:5">
      <c r="E360" t="s">
        <v>4594</v>
      </c>
    </row>
    <row r="361" spans="5:5">
      <c r="E361" t="s">
        <v>4595</v>
      </c>
    </row>
    <row r="362" spans="5:5">
      <c r="E362" t="s">
        <v>4596</v>
      </c>
    </row>
    <row r="363" spans="5:5">
      <c r="E363" t="s">
        <v>4597</v>
      </c>
    </row>
    <row r="364" spans="5:5">
      <c r="E364" t="s">
        <v>4598</v>
      </c>
    </row>
    <row r="365" spans="5:5">
      <c r="E365" t="s">
        <v>4599</v>
      </c>
    </row>
    <row r="366" spans="5:5">
      <c r="E366" t="s">
        <v>4600</v>
      </c>
    </row>
    <row r="367" spans="5:5">
      <c r="E367" t="s">
        <v>4601</v>
      </c>
    </row>
    <row r="368" spans="5:5">
      <c r="E368" t="s">
        <v>4602</v>
      </c>
    </row>
    <row r="369" spans="5:5">
      <c r="E369" t="s">
        <v>4603</v>
      </c>
    </row>
    <row r="370" spans="5:5">
      <c r="E370" t="s">
        <v>4604</v>
      </c>
    </row>
    <row r="371" spans="5:5">
      <c r="E371" t="s">
        <v>4605</v>
      </c>
    </row>
    <row r="372" spans="5:5">
      <c r="E372" t="s">
        <v>4606</v>
      </c>
    </row>
    <row r="373" spans="5:5">
      <c r="E373" t="s">
        <v>4607</v>
      </c>
    </row>
    <row r="374" spans="5:5">
      <c r="E374" t="s">
        <v>4608</v>
      </c>
    </row>
    <row r="375" spans="5:5">
      <c r="E375" t="s">
        <v>4609</v>
      </c>
    </row>
    <row r="376" spans="5:5">
      <c r="E376" t="s">
        <v>4610</v>
      </c>
    </row>
    <row r="377" spans="5:5">
      <c r="E377" t="s">
        <v>4611</v>
      </c>
    </row>
    <row r="378" spans="5:5">
      <c r="E378" t="s">
        <v>4612</v>
      </c>
    </row>
    <row r="379" spans="5:5">
      <c r="E379" t="s">
        <v>4613</v>
      </c>
    </row>
    <row r="380" spans="5:5">
      <c r="E380" t="s">
        <v>4614</v>
      </c>
    </row>
    <row r="381" spans="5:5">
      <c r="E381" t="s">
        <v>4615</v>
      </c>
    </row>
    <row r="382" spans="5:5">
      <c r="E382" t="s">
        <v>4616</v>
      </c>
    </row>
    <row r="383" spans="5:5">
      <c r="E383" t="s">
        <v>4617</v>
      </c>
    </row>
    <row r="384" spans="5:5">
      <c r="E384" t="s">
        <v>4618</v>
      </c>
    </row>
    <row r="385" spans="5:5">
      <c r="E385" t="s">
        <v>4619</v>
      </c>
    </row>
    <row r="386" spans="5:5">
      <c r="E386" t="s">
        <v>4620</v>
      </c>
    </row>
    <row r="387" spans="5:5">
      <c r="E387" t="s">
        <v>4621</v>
      </c>
    </row>
    <row r="388" spans="5:5">
      <c r="E388" t="s">
        <v>4622</v>
      </c>
    </row>
    <row r="389" spans="5:5">
      <c r="E389" t="s">
        <v>4623</v>
      </c>
    </row>
    <row r="390" spans="5:5">
      <c r="E390" t="s">
        <v>4624</v>
      </c>
    </row>
    <row r="391" spans="5:5">
      <c r="E391" t="s">
        <v>4625</v>
      </c>
    </row>
    <row r="392" spans="5:5">
      <c r="E392" t="s">
        <v>4626</v>
      </c>
    </row>
    <row r="393" spans="5:5">
      <c r="E393" t="s">
        <v>4627</v>
      </c>
    </row>
    <row r="394" spans="5:5">
      <c r="E394" t="s">
        <v>4628</v>
      </c>
    </row>
    <row r="395" spans="5:5">
      <c r="E395" t="s">
        <v>4629</v>
      </c>
    </row>
    <row r="396" spans="5:5">
      <c r="E396" t="s">
        <v>4630</v>
      </c>
    </row>
    <row r="397" spans="5:5">
      <c r="E397" t="s">
        <v>4631</v>
      </c>
    </row>
    <row r="398" spans="5:5">
      <c r="E398" t="s">
        <v>4632</v>
      </c>
    </row>
    <row r="399" spans="5:5">
      <c r="E399" t="s">
        <v>4633</v>
      </c>
    </row>
    <row r="400" spans="5:5">
      <c r="E400" t="s">
        <v>4634</v>
      </c>
    </row>
    <row r="401" spans="5:5">
      <c r="E401" t="s">
        <v>4635</v>
      </c>
    </row>
    <row r="402" spans="5:5">
      <c r="E402" t="s">
        <v>4636</v>
      </c>
    </row>
    <row r="403" spans="5:5">
      <c r="E403" t="s">
        <v>4637</v>
      </c>
    </row>
    <row r="404" spans="5:5">
      <c r="E404" t="s">
        <v>4638</v>
      </c>
    </row>
    <row r="405" spans="5:5">
      <c r="E405" t="s">
        <v>4639</v>
      </c>
    </row>
    <row r="406" spans="5:5">
      <c r="E406" t="s">
        <v>4640</v>
      </c>
    </row>
    <row r="407" spans="5:5">
      <c r="E407" t="s">
        <v>4641</v>
      </c>
    </row>
    <row r="408" spans="5:5">
      <c r="E408" t="s">
        <v>4642</v>
      </c>
    </row>
    <row r="409" spans="5:5">
      <c r="E409" t="s">
        <v>4643</v>
      </c>
    </row>
    <row r="410" spans="5:5">
      <c r="E410" t="s">
        <v>4644</v>
      </c>
    </row>
    <row r="411" spans="5:5">
      <c r="E411" t="s">
        <v>4645</v>
      </c>
    </row>
    <row r="412" spans="5:5">
      <c r="E412" t="s">
        <v>4646</v>
      </c>
    </row>
    <row r="413" spans="5:5">
      <c r="E413" t="s">
        <v>4647</v>
      </c>
    </row>
    <row r="414" spans="5:5">
      <c r="E414" t="s">
        <v>4648</v>
      </c>
    </row>
    <row r="415" spans="5:5">
      <c r="E415" t="s">
        <v>4649</v>
      </c>
    </row>
    <row r="416" spans="5:5">
      <c r="E416" t="s">
        <v>4650</v>
      </c>
    </row>
    <row r="417" spans="5:5">
      <c r="E417" t="s">
        <v>4651</v>
      </c>
    </row>
    <row r="418" spans="5:5">
      <c r="E418" t="s">
        <v>4652</v>
      </c>
    </row>
    <row r="419" spans="5:5">
      <c r="E419" t="s">
        <v>4653</v>
      </c>
    </row>
    <row r="420" spans="5:5">
      <c r="E420" t="s">
        <v>4654</v>
      </c>
    </row>
    <row r="421" spans="5:5">
      <c r="E421" t="s">
        <v>4655</v>
      </c>
    </row>
    <row r="422" spans="5:5">
      <c r="E422" t="s">
        <v>4656</v>
      </c>
    </row>
    <row r="423" spans="5:5">
      <c r="E423" t="s">
        <v>4657</v>
      </c>
    </row>
    <row r="424" spans="5:5">
      <c r="E424" t="s">
        <v>4658</v>
      </c>
    </row>
    <row r="425" spans="5:5">
      <c r="E425" t="s">
        <v>4659</v>
      </c>
    </row>
    <row r="426" spans="5:5">
      <c r="E426" t="s">
        <v>4660</v>
      </c>
    </row>
    <row r="427" spans="5:5">
      <c r="E427" t="s">
        <v>4661</v>
      </c>
    </row>
    <row r="428" spans="5:5">
      <c r="E428" t="s">
        <v>4662</v>
      </c>
    </row>
    <row r="429" spans="5:5">
      <c r="E429" t="s">
        <v>4663</v>
      </c>
    </row>
    <row r="430" spans="5:5">
      <c r="E430" t="s">
        <v>4664</v>
      </c>
    </row>
    <row r="431" spans="5:5">
      <c r="E431" t="s">
        <v>4665</v>
      </c>
    </row>
    <row r="432" spans="5:5">
      <c r="E432" t="s">
        <v>4666</v>
      </c>
    </row>
    <row r="433" spans="5:5">
      <c r="E433" t="s">
        <v>4667</v>
      </c>
    </row>
    <row r="434" spans="5:5">
      <c r="E434" t="s">
        <v>4668</v>
      </c>
    </row>
    <row r="435" spans="5:5">
      <c r="E435" t="s">
        <v>4669</v>
      </c>
    </row>
    <row r="436" spans="5:5">
      <c r="E436" t="s">
        <v>4670</v>
      </c>
    </row>
    <row r="437" spans="5:5">
      <c r="E437" t="s">
        <v>4671</v>
      </c>
    </row>
    <row r="438" spans="5:5">
      <c r="E438" t="s">
        <v>4672</v>
      </c>
    </row>
    <row r="439" spans="5:5">
      <c r="E439" t="s">
        <v>4673</v>
      </c>
    </row>
    <row r="440" spans="5:5">
      <c r="E440" t="s">
        <v>4674</v>
      </c>
    </row>
    <row r="441" spans="5:5">
      <c r="E441" t="s">
        <v>4675</v>
      </c>
    </row>
    <row r="442" spans="5:5">
      <c r="E442" t="s">
        <v>4676</v>
      </c>
    </row>
    <row r="443" spans="5:5">
      <c r="E443" t="s">
        <v>4677</v>
      </c>
    </row>
    <row r="444" spans="5:5">
      <c r="E444" t="s">
        <v>4678</v>
      </c>
    </row>
    <row r="445" spans="5:5">
      <c r="E445" t="s">
        <v>4679</v>
      </c>
    </row>
    <row r="446" spans="5:5">
      <c r="E446" t="s">
        <v>4680</v>
      </c>
    </row>
    <row r="447" spans="5:5">
      <c r="E447" t="s">
        <v>4681</v>
      </c>
    </row>
    <row r="448" spans="5:5">
      <c r="E448" t="s">
        <v>4682</v>
      </c>
    </row>
    <row r="449" spans="5:5">
      <c r="E449" t="s">
        <v>4683</v>
      </c>
    </row>
    <row r="450" spans="5:5">
      <c r="E450" t="s">
        <v>4684</v>
      </c>
    </row>
    <row r="451" spans="5:5">
      <c r="E451" t="s">
        <v>4685</v>
      </c>
    </row>
    <row r="452" spans="5:5">
      <c r="E452" t="s">
        <v>4686</v>
      </c>
    </row>
    <row r="453" spans="5:5">
      <c r="E453" t="s">
        <v>4687</v>
      </c>
    </row>
    <row r="454" spans="5:5">
      <c r="E454" t="s">
        <v>4688</v>
      </c>
    </row>
    <row r="455" spans="5:5">
      <c r="E455" t="s">
        <v>4689</v>
      </c>
    </row>
    <row r="456" spans="5:5">
      <c r="E456" t="s">
        <v>4690</v>
      </c>
    </row>
    <row r="457" spans="5:5">
      <c r="E457" t="s">
        <v>4691</v>
      </c>
    </row>
    <row r="458" spans="5:5">
      <c r="E458" t="s">
        <v>4692</v>
      </c>
    </row>
    <row r="459" spans="5:5">
      <c r="E459" t="s">
        <v>4693</v>
      </c>
    </row>
    <row r="460" spans="5:5">
      <c r="E460" t="s">
        <v>4694</v>
      </c>
    </row>
    <row r="461" spans="5:5">
      <c r="E461" t="s">
        <v>4695</v>
      </c>
    </row>
    <row r="462" spans="5:5">
      <c r="E462" t="s">
        <v>4696</v>
      </c>
    </row>
    <row r="463" spans="5:5">
      <c r="E463" t="s">
        <v>4697</v>
      </c>
    </row>
    <row r="464" spans="5:5">
      <c r="E464" t="s">
        <v>4698</v>
      </c>
    </row>
    <row r="465" spans="5:5">
      <c r="E465" t="s">
        <v>4699</v>
      </c>
    </row>
    <row r="466" spans="5:5">
      <c r="E466" t="s">
        <v>4700</v>
      </c>
    </row>
    <row r="467" spans="5:5">
      <c r="E467" t="s">
        <v>4701</v>
      </c>
    </row>
    <row r="468" spans="5:5">
      <c r="E468" t="s">
        <v>4702</v>
      </c>
    </row>
    <row r="469" spans="5:5">
      <c r="E469" t="s">
        <v>4703</v>
      </c>
    </row>
    <row r="470" spans="5:5">
      <c r="E470" t="s">
        <v>4704</v>
      </c>
    </row>
    <row r="471" spans="5:5">
      <c r="E471" t="s">
        <v>4705</v>
      </c>
    </row>
    <row r="472" spans="5:5">
      <c r="E472" t="s">
        <v>4706</v>
      </c>
    </row>
    <row r="473" spans="5:5">
      <c r="E473" t="s">
        <v>4707</v>
      </c>
    </row>
    <row r="474" spans="5:5">
      <c r="E474" t="s">
        <v>4708</v>
      </c>
    </row>
    <row r="475" spans="5:5">
      <c r="E475" t="s">
        <v>4709</v>
      </c>
    </row>
    <row r="476" spans="5:5">
      <c r="E476" t="s">
        <v>4710</v>
      </c>
    </row>
    <row r="477" spans="5:5">
      <c r="E477" t="s">
        <v>4711</v>
      </c>
    </row>
    <row r="478" spans="5:5">
      <c r="E478" t="s">
        <v>4712</v>
      </c>
    </row>
    <row r="479" spans="5:5">
      <c r="E479" t="s">
        <v>4713</v>
      </c>
    </row>
    <row r="480" spans="5:5">
      <c r="E480" t="s">
        <v>4714</v>
      </c>
    </row>
    <row r="481" spans="5:5">
      <c r="E481" t="s">
        <v>4715</v>
      </c>
    </row>
    <row r="482" spans="5:5">
      <c r="E482" t="s">
        <v>4716</v>
      </c>
    </row>
    <row r="483" spans="5:5">
      <c r="E483" t="s">
        <v>4717</v>
      </c>
    </row>
    <row r="484" spans="5:5">
      <c r="E484" t="s">
        <v>4718</v>
      </c>
    </row>
    <row r="485" spans="5:5">
      <c r="E485" t="s">
        <v>4719</v>
      </c>
    </row>
    <row r="486" spans="5:5">
      <c r="E486" t="s">
        <v>4720</v>
      </c>
    </row>
    <row r="487" spans="5:5">
      <c r="E487" t="s">
        <v>4721</v>
      </c>
    </row>
    <row r="488" spans="5:5">
      <c r="E488" t="s">
        <v>4722</v>
      </c>
    </row>
    <row r="489" spans="5:5">
      <c r="E489" t="s">
        <v>4723</v>
      </c>
    </row>
    <row r="490" spans="5:5">
      <c r="E490" t="s">
        <v>4724</v>
      </c>
    </row>
    <row r="491" spans="5:5">
      <c r="E491" t="s">
        <v>4725</v>
      </c>
    </row>
    <row r="492" spans="5:5">
      <c r="E492" t="s">
        <v>4726</v>
      </c>
    </row>
    <row r="493" spans="5:5">
      <c r="E493" t="s">
        <v>4727</v>
      </c>
    </row>
    <row r="494" spans="5:5">
      <c r="E494" t="s">
        <v>4728</v>
      </c>
    </row>
    <row r="495" spans="5:5">
      <c r="E495" t="s">
        <v>4729</v>
      </c>
    </row>
    <row r="496" spans="5:5">
      <c r="E496" t="s">
        <v>4730</v>
      </c>
    </row>
    <row r="497" spans="5:5">
      <c r="E497" t="s">
        <v>4731</v>
      </c>
    </row>
    <row r="498" spans="5:5">
      <c r="E498" t="s">
        <v>4732</v>
      </c>
    </row>
    <row r="499" spans="5:5">
      <c r="E499" t="s">
        <v>4733</v>
      </c>
    </row>
    <row r="500" spans="5:5">
      <c r="E500" t="s">
        <v>4734</v>
      </c>
    </row>
    <row r="501" spans="5:5">
      <c r="E501" t="s">
        <v>4735</v>
      </c>
    </row>
    <row r="502" spans="5:5">
      <c r="E502" t="s">
        <v>4736</v>
      </c>
    </row>
    <row r="503" spans="5:5">
      <c r="E503" t="s">
        <v>4737</v>
      </c>
    </row>
    <row r="504" spans="5:5">
      <c r="E504" t="s">
        <v>4738</v>
      </c>
    </row>
    <row r="505" spans="5:5">
      <c r="E505" t="s">
        <v>4739</v>
      </c>
    </row>
    <row r="506" spans="5:5">
      <c r="E506" t="s">
        <v>4740</v>
      </c>
    </row>
    <row r="507" spans="5:5">
      <c r="E507" t="s">
        <v>4741</v>
      </c>
    </row>
    <row r="508" spans="5:5">
      <c r="E508" t="s">
        <v>4742</v>
      </c>
    </row>
    <row r="509" spans="5:5">
      <c r="E509" t="s">
        <v>4743</v>
      </c>
    </row>
    <row r="510" spans="5:5">
      <c r="E510" t="s">
        <v>4744</v>
      </c>
    </row>
    <row r="511" spans="5:5">
      <c r="E511" t="s">
        <v>4745</v>
      </c>
    </row>
    <row r="512" spans="5:5">
      <c r="E512" t="s">
        <v>4746</v>
      </c>
    </row>
    <row r="513" spans="5:5">
      <c r="E513" t="s">
        <v>4747</v>
      </c>
    </row>
    <row r="514" spans="5:5">
      <c r="E514" t="s">
        <v>4748</v>
      </c>
    </row>
    <row r="515" spans="5:5">
      <c r="E515" t="s">
        <v>4749</v>
      </c>
    </row>
    <row r="516" spans="5:5">
      <c r="E516" t="s">
        <v>4750</v>
      </c>
    </row>
    <row r="517" spans="5:5">
      <c r="E517" t="s">
        <v>4751</v>
      </c>
    </row>
    <row r="518" spans="5:5">
      <c r="E518" t="s">
        <v>4752</v>
      </c>
    </row>
    <row r="519" spans="5:5">
      <c r="E519" t="s">
        <v>4753</v>
      </c>
    </row>
    <row r="520" spans="5:5">
      <c r="E520" t="s">
        <v>4754</v>
      </c>
    </row>
    <row r="521" spans="5:5">
      <c r="E521" t="s">
        <v>4755</v>
      </c>
    </row>
    <row r="522" spans="5:5">
      <c r="E522" t="s">
        <v>4756</v>
      </c>
    </row>
    <row r="523" spans="5:5">
      <c r="E523" t="s">
        <v>4757</v>
      </c>
    </row>
    <row r="524" spans="5:5">
      <c r="E524" t="s">
        <v>4758</v>
      </c>
    </row>
    <row r="525" spans="5:5">
      <c r="E525" t="s">
        <v>4759</v>
      </c>
    </row>
    <row r="526" spans="5:5">
      <c r="E526" t="s">
        <v>4760</v>
      </c>
    </row>
    <row r="527" spans="5:5">
      <c r="E527" t="s">
        <v>4761</v>
      </c>
    </row>
    <row r="528" spans="5:5">
      <c r="E528" t="s">
        <v>4762</v>
      </c>
    </row>
    <row r="529" spans="5:5">
      <c r="E529" t="s">
        <v>4763</v>
      </c>
    </row>
    <row r="530" spans="5:5">
      <c r="E530" t="s">
        <v>4764</v>
      </c>
    </row>
    <row r="531" spans="5:5">
      <c r="E531" t="s">
        <v>4765</v>
      </c>
    </row>
    <row r="532" spans="5:5">
      <c r="E532" t="s">
        <v>4766</v>
      </c>
    </row>
    <row r="533" spans="5:5">
      <c r="E533" t="s">
        <v>4767</v>
      </c>
    </row>
    <row r="534" spans="5:5">
      <c r="E534" t="s">
        <v>4768</v>
      </c>
    </row>
    <row r="535" spans="5:5">
      <c r="E535" t="s">
        <v>4769</v>
      </c>
    </row>
    <row r="536" spans="5:5">
      <c r="E536" t="s">
        <v>4770</v>
      </c>
    </row>
    <row r="537" spans="5:5">
      <c r="E537" t="s">
        <v>4771</v>
      </c>
    </row>
    <row r="538" spans="5:5">
      <c r="E538" t="s">
        <v>4772</v>
      </c>
    </row>
    <row r="539" spans="5:5">
      <c r="E539" t="s">
        <v>4773</v>
      </c>
    </row>
    <row r="540" spans="5:5">
      <c r="E540" t="s">
        <v>4774</v>
      </c>
    </row>
    <row r="541" spans="5:5">
      <c r="E541" t="s">
        <v>4775</v>
      </c>
    </row>
    <row r="542" spans="5:5">
      <c r="E542" t="s">
        <v>4776</v>
      </c>
    </row>
    <row r="543" spans="5:5">
      <c r="E543" t="s">
        <v>4777</v>
      </c>
    </row>
    <row r="544" spans="5:5">
      <c r="E544" t="s">
        <v>4778</v>
      </c>
    </row>
    <row r="545" spans="5:5">
      <c r="E545" t="s">
        <v>4779</v>
      </c>
    </row>
    <row r="546" spans="5:5">
      <c r="E546" t="s">
        <v>4780</v>
      </c>
    </row>
    <row r="547" spans="5:5">
      <c r="E547" t="s">
        <v>4781</v>
      </c>
    </row>
    <row r="548" spans="5:5">
      <c r="E548" t="s">
        <v>4782</v>
      </c>
    </row>
    <row r="549" spans="5:5">
      <c r="E549" t="s">
        <v>4783</v>
      </c>
    </row>
    <row r="550" spans="5:5">
      <c r="E550" t="s">
        <v>4784</v>
      </c>
    </row>
    <row r="551" spans="5:5">
      <c r="E551" t="s">
        <v>4785</v>
      </c>
    </row>
    <row r="552" spans="5:5">
      <c r="E552" t="s">
        <v>4786</v>
      </c>
    </row>
    <row r="553" spans="5:5">
      <c r="E553" t="s">
        <v>4787</v>
      </c>
    </row>
    <row r="554" spans="5:5">
      <c r="E554" t="s">
        <v>4788</v>
      </c>
    </row>
    <row r="555" spans="5:5">
      <c r="E555" t="s">
        <v>4789</v>
      </c>
    </row>
    <row r="556" spans="5:5">
      <c r="E556" t="s">
        <v>4790</v>
      </c>
    </row>
    <row r="557" spans="5:5">
      <c r="E557" t="s">
        <v>4791</v>
      </c>
    </row>
    <row r="558" spans="5:5">
      <c r="E558" t="s">
        <v>4792</v>
      </c>
    </row>
    <row r="559" spans="5:5">
      <c r="E559" t="s">
        <v>4793</v>
      </c>
    </row>
    <row r="560" spans="5:5">
      <c r="E560" t="s">
        <v>4794</v>
      </c>
    </row>
    <row r="561" spans="5:5">
      <c r="E561" t="s">
        <v>4795</v>
      </c>
    </row>
    <row r="562" spans="5:5">
      <c r="E562" t="s">
        <v>4796</v>
      </c>
    </row>
    <row r="563" spans="5:5">
      <c r="E563" t="s">
        <v>4797</v>
      </c>
    </row>
    <row r="564" spans="5:5">
      <c r="E564" t="s">
        <v>4798</v>
      </c>
    </row>
    <row r="565" spans="5:5">
      <c r="E565" t="s">
        <v>4799</v>
      </c>
    </row>
    <row r="566" spans="5:5">
      <c r="E566" t="s">
        <v>4800</v>
      </c>
    </row>
    <row r="567" spans="5:5">
      <c r="E567" t="s">
        <v>4801</v>
      </c>
    </row>
    <row r="568" spans="5:5">
      <c r="E568" t="s">
        <v>4802</v>
      </c>
    </row>
    <row r="569" spans="5:5">
      <c r="E569" t="s">
        <v>4803</v>
      </c>
    </row>
    <row r="570" spans="5:5">
      <c r="E570" t="s">
        <v>4804</v>
      </c>
    </row>
    <row r="571" spans="5:5">
      <c r="E571" t="s">
        <v>4805</v>
      </c>
    </row>
    <row r="572" spans="5:5">
      <c r="E572" t="s">
        <v>4806</v>
      </c>
    </row>
    <row r="573" spans="5:5">
      <c r="E573" t="s">
        <v>4807</v>
      </c>
    </row>
    <row r="574" spans="5:5">
      <c r="E574" t="s">
        <v>4808</v>
      </c>
    </row>
    <row r="575" spans="5:5">
      <c r="E575" t="s">
        <v>4809</v>
      </c>
    </row>
    <row r="576" spans="5:5">
      <c r="E576" t="s">
        <v>4810</v>
      </c>
    </row>
    <row r="577" spans="5:5">
      <c r="E577" t="s">
        <v>4811</v>
      </c>
    </row>
    <row r="578" spans="5:5">
      <c r="E578" t="s">
        <v>4812</v>
      </c>
    </row>
    <row r="579" spans="5:5">
      <c r="E579" t="s">
        <v>4813</v>
      </c>
    </row>
    <row r="580" spans="5:5">
      <c r="E580" t="s">
        <v>4814</v>
      </c>
    </row>
    <row r="581" spans="5:5">
      <c r="E581" t="s">
        <v>4815</v>
      </c>
    </row>
    <row r="582" spans="5:5">
      <c r="E582" t="s">
        <v>4816</v>
      </c>
    </row>
    <row r="583" spans="5:5">
      <c r="E583" t="s">
        <v>4817</v>
      </c>
    </row>
    <row r="584" spans="5:5">
      <c r="E584" t="s">
        <v>4818</v>
      </c>
    </row>
    <row r="585" spans="5:5">
      <c r="E585" t="s">
        <v>4819</v>
      </c>
    </row>
    <row r="586" spans="5:5">
      <c r="E586" t="s">
        <v>4820</v>
      </c>
    </row>
    <row r="587" spans="5:5">
      <c r="E587" t="s">
        <v>4821</v>
      </c>
    </row>
    <row r="588" spans="5:5">
      <c r="E588" t="s">
        <v>4822</v>
      </c>
    </row>
    <row r="589" spans="5:5">
      <c r="E589" t="s">
        <v>4823</v>
      </c>
    </row>
    <row r="590" spans="5:5">
      <c r="E590" t="s">
        <v>4824</v>
      </c>
    </row>
    <row r="591" spans="5:5">
      <c r="E591" t="s">
        <v>4825</v>
      </c>
    </row>
    <row r="592" spans="5:5">
      <c r="E592" t="s">
        <v>4826</v>
      </c>
    </row>
    <row r="593" spans="5:5">
      <c r="E593" t="s">
        <v>4827</v>
      </c>
    </row>
    <row r="594" spans="5:5">
      <c r="E594" t="s">
        <v>4828</v>
      </c>
    </row>
    <row r="595" spans="5:5">
      <c r="E595" t="s">
        <v>4829</v>
      </c>
    </row>
    <row r="596" spans="5:5">
      <c r="E596" t="s">
        <v>4830</v>
      </c>
    </row>
    <row r="597" spans="5:5">
      <c r="E597" t="s">
        <v>4831</v>
      </c>
    </row>
    <row r="598" spans="5:5">
      <c r="E598" t="s">
        <v>4832</v>
      </c>
    </row>
    <row r="599" spans="5:5">
      <c r="E599" t="s">
        <v>4833</v>
      </c>
    </row>
    <row r="600" spans="5:5">
      <c r="E600" t="s">
        <v>4834</v>
      </c>
    </row>
    <row r="601" spans="5:5">
      <c r="E601" t="s">
        <v>4835</v>
      </c>
    </row>
    <row r="602" spans="5:5">
      <c r="E602" t="s">
        <v>4836</v>
      </c>
    </row>
    <row r="603" spans="5:5">
      <c r="E603" t="s">
        <v>4837</v>
      </c>
    </row>
    <row r="604" spans="5:5">
      <c r="E604" t="s">
        <v>4838</v>
      </c>
    </row>
    <row r="605" spans="5:5">
      <c r="E605" t="s">
        <v>4839</v>
      </c>
    </row>
    <row r="606" spans="5:5">
      <c r="E606" t="s">
        <v>4840</v>
      </c>
    </row>
    <row r="607" spans="5:5">
      <c r="E607" t="s">
        <v>4841</v>
      </c>
    </row>
    <row r="608" spans="5:5">
      <c r="E608" t="s">
        <v>4842</v>
      </c>
    </row>
    <row r="609" spans="5:5">
      <c r="E609" t="s">
        <v>4843</v>
      </c>
    </row>
    <row r="610" spans="5:5">
      <c r="E610" t="s">
        <v>4844</v>
      </c>
    </row>
    <row r="611" spans="5:5">
      <c r="E611" t="s">
        <v>4845</v>
      </c>
    </row>
    <row r="612" spans="5:5">
      <c r="E612" t="s">
        <v>4846</v>
      </c>
    </row>
    <row r="613" spans="5:5">
      <c r="E613" t="s">
        <v>4847</v>
      </c>
    </row>
    <row r="614" spans="5:5">
      <c r="E614" t="s">
        <v>4848</v>
      </c>
    </row>
    <row r="615" spans="5:5">
      <c r="E615" t="s">
        <v>4849</v>
      </c>
    </row>
    <row r="616" spans="5:5">
      <c r="E616" t="s">
        <v>4850</v>
      </c>
    </row>
    <row r="617" spans="5:5">
      <c r="E617" t="s">
        <v>4851</v>
      </c>
    </row>
    <row r="618" spans="5:5">
      <c r="E618" t="s">
        <v>4852</v>
      </c>
    </row>
    <row r="619" spans="5:5">
      <c r="E619" t="s">
        <v>4853</v>
      </c>
    </row>
    <row r="620" spans="5:5">
      <c r="E620" t="s">
        <v>4854</v>
      </c>
    </row>
    <row r="621" spans="5:5">
      <c r="E621" t="s">
        <v>4855</v>
      </c>
    </row>
    <row r="622" spans="5:5">
      <c r="E622" t="s">
        <v>4856</v>
      </c>
    </row>
    <row r="623" spans="5:5">
      <c r="E623" t="s">
        <v>4857</v>
      </c>
    </row>
    <row r="624" spans="5:5">
      <c r="E624" t="s">
        <v>4858</v>
      </c>
    </row>
    <row r="625" spans="5:5">
      <c r="E625" t="s">
        <v>4859</v>
      </c>
    </row>
    <row r="626" spans="5:5">
      <c r="E626" t="s">
        <v>4860</v>
      </c>
    </row>
    <row r="627" spans="5:5">
      <c r="E627" t="s">
        <v>4861</v>
      </c>
    </row>
    <row r="628" spans="5:5">
      <c r="E628" t="s">
        <v>4862</v>
      </c>
    </row>
    <row r="629" spans="5:5">
      <c r="E629" t="s">
        <v>4863</v>
      </c>
    </row>
    <row r="630" spans="5:5">
      <c r="E630" t="s">
        <v>4864</v>
      </c>
    </row>
    <row r="631" spans="5:5">
      <c r="E631" t="s">
        <v>4865</v>
      </c>
    </row>
    <row r="632" spans="5:5">
      <c r="E632" t="s">
        <v>4866</v>
      </c>
    </row>
    <row r="633" spans="5:5">
      <c r="E633" t="s">
        <v>4867</v>
      </c>
    </row>
    <row r="634" spans="5:5">
      <c r="E634" t="s">
        <v>4868</v>
      </c>
    </row>
    <row r="635" spans="5:5">
      <c r="E635" t="s">
        <v>4869</v>
      </c>
    </row>
    <row r="636" spans="5:5">
      <c r="E636" t="s">
        <v>4870</v>
      </c>
    </row>
    <row r="637" spans="5:5">
      <c r="E637" t="s">
        <v>4871</v>
      </c>
    </row>
    <row r="638" spans="5:5">
      <c r="E638" t="s">
        <v>4872</v>
      </c>
    </row>
    <row r="639" spans="5:5">
      <c r="E639" t="s">
        <v>4873</v>
      </c>
    </row>
    <row r="640" spans="5:5">
      <c r="E640" t="s">
        <v>4874</v>
      </c>
    </row>
    <row r="641" spans="5:5">
      <c r="E641" t="s">
        <v>4875</v>
      </c>
    </row>
    <row r="642" spans="5:5">
      <c r="E642" t="s">
        <v>4876</v>
      </c>
    </row>
    <row r="643" spans="5:5">
      <c r="E643" t="s">
        <v>4877</v>
      </c>
    </row>
    <row r="644" spans="5:5">
      <c r="E644" t="s">
        <v>4878</v>
      </c>
    </row>
    <row r="645" spans="5:5">
      <c r="E645" t="s">
        <v>4879</v>
      </c>
    </row>
    <row r="646" spans="5:5">
      <c r="E646" t="s">
        <v>4880</v>
      </c>
    </row>
    <row r="647" spans="5:5">
      <c r="E647" t="s">
        <v>4881</v>
      </c>
    </row>
    <row r="648" spans="5:5">
      <c r="E648" t="s">
        <v>4882</v>
      </c>
    </row>
    <row r="649" spans="5:5">
      <c r="E649" t="s">
        <v>4883</v>
      </c>
    </row>
    <row r="650" spans="5:5">
      <c r="E650" t="s">
        <v>4884</v>
      </c>
    </row>
    <row r="651" spans="5:5">
      <c r="E651" t="s">
        <v>4885</v>
      </c>
    </row>
    <row r="652" spans="5:5">
      <c r="E652" t="s">
        <v>4886</v>
      </c>
    </row>
    <row r="653" spans="5:5">
      <c r="E653" t="s">
        <v>4887</v>
      </c>
    </row>
    <row r="654" spans="5:5">
      <c r="E654" t="s">
        <v>4888</v>
      </c>
    </row>
    <row r="655" spans="5:5">
      <c r="E655" t="s">
        <v>4889</v>
      </c>
    </row>
    <row r="656" spans="5:5">
      <c r="E656" t="s">
        <v>4890</v>
      </c>
    </row>
    <row r="657" spans="5:5">
      <c r="E657" t="s">
        <v>4891</v>
      </c>
    </row>
    <row r="658" spans="5:5">
      <c r="E658" t="s">
        <v>4892</v>
      </c>
    </row>
    <row r="659" spans="5:5">
      <c r="E659" t="s">
        <v>4893</v>
      </c>
    </row>
    <row r="660" spans="5:5">
      <c r="E660" t="s">
        <v>4894</v>
      </c>
    </row>
    <row r="661" spans="5:5">
      <c r="E661" t="s">
        <v>4895</v>
      </c>
    </row>
    <row r="662" spans="5:5">
      <c r="E662" t="s">
        <v>4896</v>
      </c>
    </row>
    <row r="663" spans="5:5">
      <c r="E663" t="s">
        <v>4897</v>
      </c>
    </row>
    <row r="664" spans="5:5">
      <c r="E664" t="s">
        <v>4898</v>
      </c>
    </row>
    <row r="665" spans="5:5">
      <c r="E665" t="s">
        <v>4899</v>
      </c>
    </row>
    <row r="666" spans="5:5">
      <c r="E666" t="s">
        <v>4900</v>
      </c>
    </row>
    <row r="667" spans="5:5">
      <c r="E667" t="s">
        <v>4901</v>
      </c>
    </row>
    <row r="668" spans="5:5">
      <c r="E668" t="s">
        <v>4902</v>
      </c>
    </row>
    <row r="669" spans="5:5">
      <c r="E669" t="s">
        <v>4903</v>
      </c>
    </row>
    <row r="670" spans="5:5">
      <c r="E670" t="s">
        <v>4904</v>
      </c>
    </row>
    <row r="671" spans="5:5">
      <c r="E671" t="s">
        <v>4905</v>
      </c>
    </row>
    <row r="672" spans="5:5">
      <c r="E672" t="s">
        <v>4906</v>
      </c>
    </row>
    <row r="673" spans="5:5">
      <c r="E673" t="s">
        <v>4907</v>
      </c>
    </row>
    <row r="674" spans="5:5">
      <c r="E674" t="s">
        <v>4908</v>
      </c>
    </row>
    <row r="675" spans="5:5">
      <c r="E675" t="s">
        <v>4909</v>
      </c>
    </row>
    <row r="676" spans="5:5">
      <c r="E676" t="s">
        <v>4910</v>
      </c>
    </row>
    <row r="677" spans="5:5">
      <c r="E677" t="s">
        <v>4911</v>
      </c>
    </row>
    <row r="678" spans="5:5">
      <c r="E678" t="s">
        <v>4912</v>
      </c>
    </row>
    <row r="679" spans="5:5">
      <c r="E679" t="s">
        <v>4913</v>
      </c>
    </row>
    <row r="680" spans="5:5">
      <c r="E680" t="s">
        <v>4914</v>
      </c>
    </row>
    <row r="681" spans="5:5">
      <c r="E681" t="s">
        <v>4915</v>
      </c>
    </row>
    <row r="682" spans="5:5">
      <c r="E682" t="s">
        <v>4916</v>
      </c>
    </row>
    <row r="683" spans="5:5">
      <c r="E683" t="s">
        <v>4917</v>
      </c>
    </row>
    <row r="684" spans="5:5">
      <c r="E684" t="s">
        <v>4918</v>
      </c>
    </row>
    <row r="685" spans="5:5">
      <c r="E685" t="s">
        <v>4919</v>
      </c>
    </row>
    <row r="686" spans="5:5">
      <c r="E686" t="s">
        <v>4920</v>
      </c>
    </row>
    <row r="687" spans="5:5">
      <c r="E687" t="s">
        <v>4921</v>
      </c>
    </row>
    <row r="688" spans="5:5">
      <c r="E688" t="s">
        <v>4922</v>
      </c>
    </row>
    <row r="689" spans="5:5">
      <c r="E689" t="s">
        <v>4923</v>
      </c>
    </row>
    <row r="690" spans="5:5">
      <c r="E690" t="s">
        <v>4924</v>
      </c>
    </row>
    <row r="691" spans="5:5">
      <c r="E691" t="s">
        <v>4925</v>
      </c>
    </row>
    <row r="692" spans="5:5">
      <c r="E692" t="s">
        <v>4926</v>
      </c>
    </row>
    <row r="693" spans="5:5">
      <c r="E693" t="s">
        <v>4927</v>
      </c>
    </row>
    <row r="694" spans="5:5">
      <c r="E694" t="s">
        <v>4928</v>
      </c>
    </row>
    <row r="695" spans="5:5">
      <c r="E695" t="s">
        <v>4929</v>
      </c>
    </row>
    <row r="696" spans="5:5">
      <c r="E696" t="s">
        <v>4930</v>
      </c>
    </row>
    <row r="697" spans="5:5">
      <c r="E697" t="s">
        <v>4931</v>
      </c>
    </row>
    <row r="698" spans="5:5">
      <c r="E698" t="s">
        <v>4932</v>
      </c>
    </row>
    <row r="699" spans="5:5">
      <c r="E699" t="s">
        <v>4933</v>
      </c>
    </row>
    <row r="700" spans="5:5">
      <c r="E700" t="s">
        <v>4934</v>
      </c>
    </row>
    <row r="701" spans="5:5">
      <c r="E701" t="s">
        <v>4935</v>
      </c>
    </row>
    <row r="702" spans="5:5">
      <c r="E702" t="s">
        <v>4936</v>
      </c>
    </row>
    <row r="703" spans="5:5">
      <c r="E703" t="s">
        <v>4937</v>
      </c>
    </row>
    <row r="704" spans="5:5">
      <c r="E704" t="s">
        <v>4938</v>
      </c>
    </row>
    <row r="705" spans="5:5">
      <c r="E705" t="s">
        <v>4939</v>
      </c>
    </row>
    <row r="706" spans="5:5">
      <c r="E706" t="s">
        <v>4940</v>
      </c>
    </row>
    <row r="707" spans="5:5">
      <c r="E707" t="s">
        <v>4941</v>
      </c>
    </row>
    <row r="708" spans="5:5">
      <c r="E708" t="s">
        <v>4942</v>
      </c>
    </row>
    <row r="709" spans="5:5">
      <c r="E709" t="s">
        <v>4943</v>
      </c>
    </row>
    <row r="710" spans="5:5">
      <c r="E710" t="s">
        <v>4944</v>
      </c>
    </row>
    <row r="711" spans="5:5">
      <c r="E711" t="s">
        <v>4945</v>
      </c>
    </row>
    <row r="712" spans="5:5">
      <c r="E712" t="s">
        <v>4946</v>
      </c>
    </row>
    <row r="713" spans="5:5">
      <c r="E713" t="s">
        <v>4947</v>
      </c>
    </row>
    <row r="714" spans="5:5">
      <c r="E714" t="s">
        <v>4948</v>
      </c>
    </row>
    <row r="715" spans="5:5">
      <c r="E715" t="s">
        <v>4949</v>
      </c>
    </row>
    <row r="716" spans="5:5">
      <c r="E716" t="s">
        <v>4950</v>
      </c>
    </row>
    <row r="717" spans="5:5">
      <c r="E717" t="s">
        <v>4951</v>
      </c>
    </row>
    <row r="718" spans="5:5">
      <c r="E718" t="s">
        <v>4952</v>
      </c>
    </row>
    <row r="719" spans="5:5">
      <c r="E719" t="s">
        <v>4953</v>
      </c>
    </row>
    <row r="720" spans="5:5">
      <c r="E720" t="s">
        <v>4954</v>
      </c>
    </row>
    <row r="721" spans="5:5">
      <c r="E721" t="s">
        <v>4955</v>
      </c>
    </row>
    <row r="722" spans="5:5">
      <c r="E722" t="s">
        <v>4956</v>
      </c>
    </row>
    <row r="723" spans="5:5">
      <c r="E723" t="s">
        <v>4957</v>
      </c>
    </row>
    <row r="724" spans="5:5">
      <c r="E724" t="s">
        <v>4958</v>
      </c>
    </row>
    <row r="725" spans="5:5">
      <c r="E725" t="s">
        <v>4959</v>
      </c>
    </row>
    <row r="726" spans="5:5">
      <c r="E726" t="s">
        <v>4960</v>
      </c>
    </row>
    <row r="727" spans="5:5">
      <c r="E727" t="s">
        <v>4961</v>
      </c>
    </row>
    <row r="728" spans="5:5">
      <c r="E728" t="s">
        <v>4962</v>
      </c>
    </row>
    <row r="729" spans="5:5">
      <c r="E729" t="s">
        <v>4963</v>
      </c>
    </row>
    <row r="730" spans="5:5">
      <c r="E730" t="s">
        <v>4964</v>
      </c>
    </row>
    <row r="731" spans="5:5">
      <c r="E731" t="s">
        <v>4965</v>
      </c>
    </row>
    <row r="732" spans="5:5">
      <c r="E732" t="s">
        <v>4966</v>
      </c>
    </row>
    <row r="733" spans="5:5">
      <c r="E733" t="s">
        <v>4967</v>
      </c>
    </row>
    <row r="734" spans="5:5">
      <c r="E734" t="s">
        <v>4968</v>
      </c>
    </row>
    <row r="735" spans="5:5">
      <c r="E735" t="s">
        <v>4969</v>
      </c>
    </row>
    <row r="736" spans="5:5">
      <c r="E736" t="s">
        <v>4970</v>
      </c>
    </row>
    <row r="737" spans="5:5">
      <c r="E737" t="s">
        <v>4971</v>
      </c>
    </row>
    <row r="738" spans="5:5">
      <c r="E738" t="s">
        <v>4972</v>
      </c>
    </row>
    <row r="739" spans="5:5">
      <c r="E739" t="s">
        <v>4973</v>
      </c>
    </row>
    <row r="740" spans="5:5">
      <c r="E740" t="s">
        <v>4974</v>
      </c>
    </row>
    <row r="741" spans="5:5">
      <c r="E741" t="s">
        <v>4975</v>
      </c>
    </row>
    <row r="742" spans="5:5">
      <c r="E742" t="s">
        <v>4976</v>
      </c>
    </row>
    <row r="743" spans="5:5">
      <c r="E743" t="s">
        <v>4977</v>
      </c>
    </row>
    <row r="744" spans="5:5">
      <c r="E744" t="s">
        <v>4978</v>
      </c>
    </row>
    <row r="745" spans="5:5">
      <c r="E745" t="s">
        <v>4979</v>
      </c>
    </row>
    <row r="746" spans="5:5">
      <c r="E746" t="s">
        <v>4980</v>
      </c>
    </row>
    <row r="747" spans="5:5">
      <c r="E747" t="s">
        <v>4981</v>
      </c>
    </row>
    <row r="748" spans="5:5">
      <c r="E748" t="s">
        <v>4982</v>
      </c>
    </row>
    <row r="749" spans="5:5">
      <c r="E749" t="s">
        <v>4983</v>
      </c>
    </row>
    <row r="750" spans="5:5">
      <c r="E750" t="s">
        <v>4984</v>
      </c>
    </row>
    <row r="751" spans="5:5">
      <c r="E751" t="s">
        <v>4985</v>
      </c>
    </row>
    <row r="752" spans="5:5">
      <c r="E752" t="s">
        <v>4986</v>
      </c>
    </row>
    <row r="753" spans="5:5">
      <c r="E753" t="s">
        <v>4987</v>
      </c>
    </row>
    <row r="754" spans="5:5">
      <c r="E754" t="s">
        <v>4988</v>
      </c>
    </row>
    <row r="755" spans="5:5">
      <c r="E755" t="s">
        <v>4989</v>
      </c>
    </row>
    <row r="756" spans="5:5">
      <c r="E756" t="s">
        <v>4990</v>
      </c>
    </row>
    <row r="757" spans="5:5">
      <c r="E757" t="s">
        <v>4991</v>
      </c>
    </row>
    <row r="758" spans="5:5">
      <c r="E758" t="s">
        <v>4992</v>
      </c>
    </row>
    <row r="759" spans="5:5">
      <c r="E759" t="s">
        <v>4993</v>
      </c>
    </row>
    <row r="760" spans="5:5">
      <c r="E760" t="s">
        <v>4994</v>
      </c>
    </row>
    <row r="761" spans="5:5">
      <c r="E761" t="s">
        <v>4995</v>
      </c>
    </row>
    <row r="762" spans="5:5">
      <c r="E762" t="s">
        <v>4996</v>
      </c>
    </row>
    <row r="763" spans="5:5">
      <c r="E763" t="s">
        <v>4997</v>
      </c>
    </row>
    <row r="764" spans="5:5">
      <c r="E764" t="s">
        <v>4998</v>
      </c>
    </row>
    <row r="765" spans="5:5">
      <c r="E765" t="s">
        <v>4999</v>
      </c>
    </row>
    <row r="766" spans="5:5">
      <c r="E766" t="s">
        <v>5000</v>
      </c>
    </row>
    <row r="767" spans="5:5">
      <c r="E767" t="s">
        <v>5001</v>
      </c>
    </row>
    <row r="768" spans="5:5">
      <c r="E768" t="s">
        <v>5002</v>
      </c>
    </row>
    <row r="769" spans="5:5">
      <c r="E769" t="s">
        <v>5003</v>
      </c>
    </row>
    <row r="770" spans="5:5">
      <c r="E770" t="s">
        <v>5004</v>
      </c>
    </row>
    <row r="771" spans="5:5">
      <c r="E771" t="s">
        <v>5005</v>
      </c>
    </row>
    <row r="772" spans="5:5">
      <c r="E772" t="s">
        <v>5006</v>
      </c>
    </row>
    <row r="773" spans="5:5">
      <c r="E773" t="s">
        <v>5007</v>
      </c>
    </row>
    <row r="774" spans="5:5">
      <c r="E774" t="s">
        <v>5008</v>
      </c>
    </row>
    <row r="775" spans="5:5">
      <c r="E775" t="s">
        <v>5009</v>
      </c>
    </row>
    <row r="776" spans="5:5">
      <c r="E776" t="s">
        <v>5010</v>
      </c>
    </row>
    <row r="777" spans="5:5">
      <c r="E777" t="s">
        <v>5011</v>
      </c>
    </row>
    <row r="778" spans="5:5">
      <c r="E778" t="s">
        <v>5012</v>
      </c>
    </row>
    <row r="779" spans="5:5">
      <c r="E779" t="s">
        <v>5013</v>
      </c>
    </row>
    <row r="780" spans="5:5">
      <c r="E780" t="s">
        <v>5014</v>
      </c>
    </row>
    <row r="781" spans="5:5">
      <c r="E781" t="s">
        <v>5015</v>
      </c>
    </row>
    <row r="782" spans="5:5">
      <c r="E782" t="s">
        <v>5016</v>
      </c>
    </row>
    <row r="783" spans="5:5">
      <c r="E783" t="s">
        <v>5017</v>
      </c>
    </row>
    <row r="784" spans="5:5">
      <c r="E784" t="s">
        <v>5018</v>
      </c>
    </row>
    <row r="785" spans="5:5">
      <c r="E785" t="s">
        <v>5019</v>
      </c>
    </row>
    <row r="786" spans="5:5">
      <c r="E786" t="s">
        <v>5020</v>
      </c>
    </row>
    <row r="787" spans="5:5">
      <c r="E787" t="s">
        <v>5021</v>
      </c>
    </row>
    <row r="788" spans="5:5">
      <c r="E788" t="s">
        <v>5022</v>
      </c>
    </row>
    <row r="789" spans="5:5">
      <c r="E789" t="s">
        <v>5023</v>
      </c>
    </row>
    <row r="790" spans="5:5">
      <c r="E790" t="s">
        <v>5024</v>
      </c>
    </row>
    <row r="791" spans="5:5">
      <c r="E791" t="s">
        <v>5025</v>
      </c>
    </row>
    <row r="792" spans="5:5">
      <c r="E792" t="s">
        <v>5026</v>
      </c>
    </row>
    <row r="793" spans="5:5">
      <c r="E793" t="s">
        <v>5027</v>
      </c>
    </row>
    <row r="794" spans="5:5">
      <c r="E794" t="s">
        <v>5028</v>
      </c>
    </row>
    <row r="795" spans="5:5">
      <c r="E795" t="s">
        <v>5029</v>
      </c>
    </row>
    <row r="796" spans="5:5">
      <c r="E796" t="s">
        <v>5030</v>
      </c>
    </row>
    <row r="797" spans="5:5">
      <c r="E797" t="s">
        <v>5031</v>
      </c>
    </row>
    <row r="798" spans="5:5">
      <c r="E798" t="s">
        <v>5032</v>
      </c>
    </row>
    <row r="799" spans="5:5">
      <c r="E799" t="s">
        <v>5033</v>
      </c>
    </row>
    <row r="800" spans="5:5">
      <c r="E800" t="s">
        <v>5034</v>
      </c>
    </row>
    <row r="801" spans="5:5">
      <c r="E801" t="s">
        <v>5035</v>
      </c>
    </row>
    <row r="802" spans="5:5">
      <c r="E802" t="s">
        <v>5036</v>
      </c>
    </row>
    <row r="803" spans="5:5">
      <c r="E803" t="s">
        <v>5037</v>
      </c>
    </row>
    <row r="804" spans="5:5">
      <c r="E804" t="s">
        <v>5038</v>
      </c>
    </row>
    <row r="805" spans="5:5">
      <c r="E805" t="s">
        <v>5039</v>
      </c>
    </row>
    <row r="806" spans="5:5">
      <c r="E806" t="s">
        <v>5040</v>
      </c>
    </row>
    <row r="807" spans="5:5">
      <c r="E807" t="s">
        <v>5041</v>
      </c>
    </row>
    <row r="808" spans="5:5">
      <c r="E808" t="s">
        <v>5042</v>
      </c>
    </row>
    <row r="809" spans="5:5">
      <c r="E809" t="s">
        <v>5043</v>
      </c>
    </row>
    <row r="810" spans="5:5">
      <c r="E810" t="s">
        <v>5044</v>
      </c>
    </row>
    <row r="811" spans="5:5">
      <c r="E811" t="s">
        <v>5045</v>
      </c>
    </row>
    <row r="812" spans="5:5">
      <c r="E812" t="s">
        <v>5046</v>
      </c>
    </row>
    <row r="813" spans="5:5">
      <c r="E813" t="s">
        <v>5047</v>
      </c>
    </row>
    <row r="814" spans="5:5">
      <c r="E814" t="s">
        <v>5048</v>
      </c>
    </row>
    <row r="815" spans="5:5">
      <c r="E815" t="s">
        <v>5049</v>
      </c>
    </row>
    <row r="816" spans="5:5">
      <c r="E816" t="s">
        <v>5050</v>
      </c>
    </row>
    <row r="817" spans="5:5">
      <c r="E817" t="s">
        <v>5051</v>
      </c>
    </row>
    <row r="818" spans="5:5">
      <c r="E818" t="s">
        <v>5052</v>
      </c>
    </row>
    <row r="819" spans="5:5">
      <c r="E819" t="s">
        <v>5053</v>
      </c>
    </row>
    <row r="820" spans="5:5">
      <c r="E820" t="s">
        <v>5054</v>
      </c>
    </row>
    <row r="821" spans="5:5">
      <c r="E821" t="s">
        <v>5055</v>
      </c>
    </row>
    <row r="822" spans="5:5">
      <c r="E822" t="s">
        <v>5056</v>
      </c>
    </row>
    <row r="823" spans="5:5">
      <c r="E823" t="s">
        <v>5057</v>
      </c>
    </row>
    <row r="824" spans="5:5">
      <c r="E824" t="s">
        <v>5058</v>
      </c>
    </row>
    <row r="825" spans="5:5">
      <c r="E825" t="s">
        <v>5059</v>
      </c>
    </row>
    <row r="826" spans="5:5">
      <c r="E826" t="s">
        <v>5060</v>
      </c>
    </row>
    <row r="827" spans="5:5">
      <c r="E827" t="s">
        <v>5061</v>
      </c>
    </row>
    <row r="828" spans="5:5">
      <c r="E828" t="s">
        <v>5062</v>
      </c>
    </row>
    <row r="829" spans="5:5">
      <c r="E829" t="s">
        <v>5063</v>
      </c>
    </row>
    <row r="830" spans="5:5">
      <c r="E830" t="s">
        <v>5064</v>
      </c>
    </row>
    <row r="831" spans="5:5">
      <c r="E831" t="s">
        <v>5065</v>
      </c>
    </row>
    <row r="832" spans="5:5">
      <c r="E832" t="s">
        <v>5066</v>
      </c>
    </row>
    <row r="833" spans="5:5">
      <c r="E833" t="s">
        <v>5067</v>
      </c>
    </row>
    <row r="834" spans="5:5">
      <c r="E834" t="s">
        <v>5068</v>
      </c>
    </row>
    <row r="835" spans="5:5">
      <c r="E835" t="s">
        <v>5069</v>
      </c>
    </row>
    <row r="836" spans="5:5">
      <c r="E836" t="s">
        <v>5070</v>
      </c>
    </row>
    <row r="837" spans="5:5">
      <c r="E837" t="s">
        <v>5071</v>
      </c>
    </row>
    <row r="838" spans="5:5">
      <c r="E838" t="s">
        <v>5072</v>
      </c>
    </row>
    <row r="839" spans="5:5">
      <c r="E839" t="s">
        <v>5073</v>
      </c>
    </row>
    <row r="840" spans="5:5">
      <c r="E840" t="s">
        <v>5074</v>
      </c>
    </row>
    <row r="841" spans="5:5">
      <c r="E841" t="s">
        <v>5075</v>
      </c>
    </row>
    <row r="842" spans="5:5">
      <c r="E842" t="s">
        <v>5076</v>
      </c>
    </row>
    <row r="843" spans="5:5">
      <c r="E843" t="s">
        <v>5077</v>
      </c>
    </row>
    <row r="844" spans="5:5">
      <c r="E844" t="s">
        <v>5078</v>
      </c>
    </row>
    <row r="845" spans="5:5">
      <c r="E845" t="s">
        <v>5079</v>
      </c>
    </row>
    <row r="846" spans="5:5">
      <c r="E846" t="s">
        <v>5080</v>
      </c>
    </row>
    <row r="847" spans="5:5">
      <c r="E847" t="s">
        <v>5081</v>
      </c>
    </row>
    <row r="848" spans="5:5">
      <c r="E848" t="s">
        <v>5082</v>
      </c>
    </row>
    <row r="849" spans="5:5">
      <c r="E849" t="s">
        <v>5083</v>
      </c>
    </row>
    <row r="850" spans="5:5">
      <c r="E850" t="s">
        <v>5084</v>
      </c>
    </row>
    <row r="851" spans="5:5">
      <c r="E851" t="s">
        <v>5085</v>
      </c>
    </row>
    <row r="852" spans="5:5">
      <c r="E852" t="s">
        <v>5086</v>
      </c>
    </row>
    <row r="853" spans="5:5">
      <c r="E853" t="s">
        <v>5087</v>
      </c>
    </row>
    <row r="854" spans="5:5">
      <c r="E854" t="s">
        <v>5088</v>
      </c>
    </row>
    <row r="855" spans="5:5">
      <c r="E855" t="s">
        <v>5089</v>
      </c>
    </row>
    <row r="856" spans="5:5">
      <c r="E856" t="s">
        <v>5090</v>
      </c>
    </row>
    <row r="857" spans="5:5">
      <c r="E857" t="s">
        <v>5091</v>
      </c>
    </row>
    <row r="858" spans="5:5">
      <c r="E858" t="s">
        <v>5092</v>
      </c>
    </row>
    <row r="859" spans="5:5">
      <c r="E859" t="s">
        <v>5093</v>
      </c>
    </row>
    <row r="860" spans="5:5">
      <c r="E860" t="s">
        <v>5094</v>
      </c>
    </row>
    <row r="861" spans="5:5">
      <c r="E861" t="s">
        <v>5095</v>
      </c>
    </row>
    <row r="862" spans="5:5">
      <c r="E862" t="s">
        <v>5096</v>
      </c>
    </row>
    <row r="863" spans="5:5">
      <c r="E863" t="s">
        <v>5097</v>
      </c>
    </row>
    <row r="864" spans="5:5">
      <c r="E864" t="s">
        <v>5098</v>
      </c>
    </row>
    <row r="865" spans="5:5">
      <c r="E865" t="s">
        <v>5099</v>
      </c>
    </row>
    <row r="866" spans="5:5">
      <c r="E866" t="s">
        <v>5100</v>
      </c>
    </row>
    <row r="867" spans="5:5">
      <c r="E867" t="s">
        <v>5101</v>
      </c>
    </row>
    <row r="868" spans="5:5">
      <c r="E868" t="s">
        <v>5102</v>
      </c>
    </row>
    <row r="869" spans="5:5">
      <c r="E869" t="s">
        <v>5103</v>
      </c>
    </row>
    <row r="870" spans="5:5">
      <c r="E870" t="s">
        <v>5104</v>
      </c>
    </row>
    <row r="871" spans="5:5">
      <c r="E871" t="s">
        <v>5105</v>
      </c>
    </row>
    <row r="872" spans="5:5">
      <c r="E872" t="s">
        <v>5106</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9"/>
  <sheetViews>
    <sheetView workbookViewId="0"/>
  </sheetViews>
  <sheetFormatPr defaultColWidth="9" defaultRowHeight="15"/>
  <sheetData>
    <row r="1" spans="1:10">
      <c r="A1" t="s">
        <v>1595</v>
      </c>
      <c r="B1" t="s">
        <v>2175</v>
      </c>
      <c r="C1" t="s">
        <v>2180</v>
      </c>
      <c r="D1" t="s">
        <v>2176</v>
      </c>
      <c r="E1" t="s">
        <v>2178</v>
      </c>
      <c r="F1" t="s">
        <v>2181</v>
      </c>
      <c r="G1" t="s">
        <v>2177</v>
      </c>
      <c r="H1" t="s">
        <v>2179</v>
      </c>
      <c r="I1" t="s">
        <v>2173</v>
      </c>
      <c r="J1" t="s">
        <v>2174</v>
      </c>
    </row>
    <row r="2" spans="1:10">
      <c r="A2" t="s">
        <v>5107</v>
      </c>
      <c r="B2">
        <v>1</v>
      </c>
      <c r="C2">
        <v>1</v>
      </c>
      <c r="D2">
        <v>1</v>
      </c>
      <c r="E2">
        <v>1</v>
      </c>
      <c r="F2">
        <v>1</v>
      </c>
      <c r="G2">
        <v>1</v>
      </c>
      <c r="H2">
        <v>1</v>
      </c>
      <c r="I2">
        <v>1</v>
      </c>
      <c r="J2">
        <v>1</v>
      </c>
    </row>
    <row r="3" spans="1:10">
      <c r="A3" t="s">
        <v>1946</v>
      </c>
      <c r="B3">
        <v>1</v>
      </c>
      <c r="C3">
        <v>1</v>
      </c>
      <c r="D3">
        <v>1</v>
      </c>
      <c r="E3">
        <v>1</v>
      </c>
      <c r="F3">
        <v>1</v>
      </c>
      <c r="G3">
        <v>1</v>
      </c>
      <c r="H3">
        <v>1</v>
      </c>
      <c r="I3">
        <v>1</v>
      </c>
      <c r="J3">
        <v>1</v>
      </c>
    </row>
    <row r="4" spans="1:10">
      <c r="A4" t="s">
        <v>1431</v>
      </c>
      <c r="B4">
        <v>1</v>
      </c>
      <c r="C4">
        <v>1</v>
      </c>
      <c r="D4">
        <v>0</v>
      </c>
      <c r="E4">
        <v>1</v>
      </c>
      <c r="F4">
        <v>1</v>
      </c>
      <c r="G4">
        <v>1</v>
      </c>
      <c r="H4">
        <v>1</v>
      </c>
      <c r="I4">
        <v>1</v>
      </c>
      <c r="J4">
        <v>1</v>
      </c>
    </row>
    <row r="5" spans="1:10">
      <c r="A5" t="s">
        <v>1408</v>
      </c>
      <c r="B5">
        <v>1</v>
      </c>
      <c r="C5">
        <v>1</v>
      </c>
      <c r="D5">
        <v>1</v>
      </c>
      <c r="E5">
        <v>1</v>
      </c>
      <c r="F5">
        <v>1</v>
      </c>
      <c r="G5">
        <v>1</v>
      </c>
      <c r="H5">
        <v>1</v>
      </c>
      <c r="I5">
        <v>1</v>
      </c>
      <c r="J5">
        <v>1</v>
      </c>
    </row>
    <row r="6" spans="1:10">
      <c r="A6" t="s">
        <v>5108</v>
      </c>
      <c r="B6">
        <v>1</v>
      </c>
      <c r="C6">
        <v>1</v>
      </c>
      <c r="D6">
        <v>1</v>
      </c>
      <c r="E6">
        <v>1</v>
      </c>
      <c r="F6">
        <v>1</v>
      </c>
      <c r="G6">
        <v>1</v>
      </c>
      <c r="H6">
        <v>1</v>
      </c>
      <c r="I6">
        <v>1</v>
      </c>
      <c r="J6">
        <v>1</v>
      </c>
    </row>
    <row r="7" spans="1:10">
      <c r="A7" t="s">
        <v>1984</v>
      </c>
      <c r="B7">
        <v>1</v>
      </c>
      <c r="C7">
        <v>1</v>
      </c>
      <c r="D7">
        <v>1</v>
      </c>
      <c r="E7">
        <v>1</v>
      </c>
      <c r="F7">
        <v>1</v>
      </c>
      <c r="G7">
        <v>1</v>
      </c>
      <c r="H7">
        <v>1</v>
      </c>
      <c r="I7">
        <v>1</v>
      </c>
      <c r="J7">
        <v>1</v>
      </c>
    </row>
    <row r="8" spans="1:10">
      <c r="A8" t="s">
        <v>1967</v>
      </c>
      <c r="B8">
        <v>1</v>
      </c>
      <c r="C8">
        <v>1</v>
      </c>
      <c r="D8">
        <v>1</v>
      </c>
      <c r="E8">
        <v>1</v>
      </c>
      <c r="F8">
        <v>1</v>
      </c>
      <c r="G8">
        <v>1</v>
      </c>
      <c r="H8">
        <v>1</v>
      </c>
      <c r="I8">
        <v>1</v>
      </c>
      <c r="J8">
        <v>1</v>
      </c>
    </row>
    <row r="9" spans="1:10">
      <c r="A9" t="s">
        <v>1943</v>
      </c>
      <c r="B9">
        <v>1</v>
      </c>
      <c r="C9">
        <v>1</v>
      </c>
      <c r="D9">
        <v>1</v>
      </c>
      <c r="E9">
        <v>1</v>
      </c>
      <c r="F9">
        <v>1</v>
      </c>
      <c r="G9">
        <v>1</v>
      </c>
      <c r="H9">
        <v>1</v>
      </c>
      <c r="I9">
        <v>1</v>
      </c>
      <c r="J9">
        <v>1</v>
      </c>
    </row>
    <row r="10" spans="1:10">
      <c r="A10" t="s">
        <v>2184</v>
      </c>
      <c r="B10">
        <v>1</v>
      </c>
      <c r="C10">
        <v>1</v>
      </c>
      <c r="D10">
        <v>1</v>
      </c>
      <c r="E10">
        <v>1</v>
      </c>
      <c r="F10">
        <v>1</v>
      </c>
      <c r="G10">
        <v>1</v>
      </c>
      <c r="H10">
        <v>1</v>
      </c>
      <c r="I10">
        <v>1</v>
      </c>
      <c r="J10">
        <v>1</v>
      </c>
    </row>
    <row r="11" spans="1:10">
      <c r="A11" t="s">
        <v>1917</v>
      </c>
      <c r="B11">
        <v>1</v>
      </c>
      <c r="C11">
        <v>1</v>
      </c>
      <c r="D11">
        <v>1</v>
      </c>
      <c r="E11">
        <v>1</v>
      </c>
      <c r="F11">
        <v>1</v>
      </c>
      <c r="G11">
        <v>1</v>
      </c>
      <c r="H11">
        <v>1</v>
      </c>
      <c r="I11">
        <v>1</v>
      </c>
      <c r="J11">
        <v>1</v>
      </c>
    </row>
    <row r="12" spans="1:10">
      <c r="A12" t="s">
        <v>962</v>
      </c>
      <c r="B12">
        <v>1</v>
      </c>
      <c r="C12">
        <v>1</v>
      </c>
      <c r="D12">
        <v>1</v>
      </c>
      <c r="E12">
        <v>1</v>
      </c>
      <c r="F12">
        <v>1</v>
      </c>
      <c r="G12">
        <v>1</v>
      </c>
      <c r="H12">
        <v>1</v>
      </c>
      <c r="I12">
        <v>1</v>
      </c>
      <c r="J12">
        <v>1</v>
      </c>
    </row>
    <row r="13" spans="1:10">
      <c r="A13" t="s">
        <v>1953</v>
      </c>
      <c r="B13">
        <v>1</v>
      </c>
      <c r="C13">
        <v>1</v>
      </c>
      <c r="D13">
        <v>1</v>
      </c>
      <c r="E13">
        <v>1</v>
      </c>
      <c r="F13">
        <v>1</v>
      </c>
      <c r="G13">
        <v>1</v>
      </c>
      <c r="H13">
        <v>1</v>
      </c>
      <c r="I13">
        <v>1</v>
      </c>
      <c r="J13">
        <v>1</v>
      </c>
    </row>
    <row r="14" spans="1:10">
      <c r="A14" t="s">
        <v>1386</v>
      </c>
      <c r="B14">
        <v>1</v>
      </c>
      <c r="C14">
        <v>1</v>
      </c>
      <c r="D14">
        <v>1</v>
      </c>
      <c r="E14">
        <v>1</v>
      </c>
      <c r="F14">
        <v>1</v>
      </c>
      <c r="G14">
        <v>1</v>
      </c>
      <c r="H14">
        <v>1</v>
      </c>
      <c r="I14">
        <v>1</v>
      </c>
      <c r="J14">
        <v>1</v>
      </c>
    </row>
    <row r="15" spans="1:10">
      <c r="A15" t="s">
        <v>1422</v>
      </c>
      <c r="B15">
        <v>1</v>
      </c>
      <c r="C15">
        <v>1</v>
      </c>
      <c r="D15">
        <v>1</v>
      </c>
      <c r="E15">
        <v>1</v>
      </c>
      <c r="F15">
        <v>1</v>
      </c>
      <c r="G15">
        <v>1</v>
      </c>
      <c r="H15">
        <v>1</v>
      </c>
      <c r="I15">
        <v>1</v>
      </c>
      <c r="J15">
        <v>1</v>
      </c>
    </row>
    <row r="16" spans="1:10">
      <c r="A16" t="s">
        <v>1951</v>
      </c>
      <c r="B16">
        <v>1</v>
      </c>
      <c r="C16">
        <v>1</v>
      </c>
      <c r="D16">
        <v>1</v>
      </c>
      <c r="E16">
        <v>1</v>
      </c>
      <c r="F16">
        <v>1</v>
      </c>
      <c r="G16">
        <v>1</v>
      </c>
      <c r="H16">
        <v>1</v>
      </c>
      <c r="I16">
        <v>1</v>
      </c>
      <c r="J16">
        <v>1</v>
      </c>
    </row>
    <row r="17" spans="1:10">
      <c r="A17" t="s">
        <v>5109</v>
      </c>
      <c r="B17">
        <v>1</v>
      </c>
      <c r="C17">
        <v>1</v>
      </c>
      <c r="D17">
        <v>1</v>
      </c>
      <c r="E17">
        <v>1</v>
      </c>
      <c r="F17">
        <v>1</v>
      </c>
      <c r="G17">
        <v>1</v>
      </c>
      <c r="H17">
        <v>1</v>
      </c>
      <c r="I17">
        <v>1</v>
      </c>
      <c r="J17">
        <v>1</v>
      </c>
    </row>
    <row r="18" spans="1:10">
      <c r="A18" t="s">
        <v>2196</v>
      </c>
      <c r="B18">
        <v>1</v>
      </c>
      <c r="C18">
        <v>1</v>
      </c>
      <c r="D18">
        <v>1</v>
      </c>
      <c r="E18">
        <v>1</v>
      </c>
      <c r="F18">
        <v>1</v>
      </c>
      <c r="G18">
        <v>1</v>
      </c>
      <c r="H18">
        <v>1</v>
      </c>
      <c r="I18">
        <v>1</v>
      </c>
      <c r="J18">
        <v>1</v>
      </c>
    </row>
    <row r="19" spans="1:10">
      <c r="A19" t="s">
        <v>1956</v>
      </c>
      <c r="B19">
        <v>1</v>
      </c>
      <c r="C19">
        <v>1</v>
      </c>
      <c r="D19">
        <v>1</v>
      </c>
      <c r="E19">
        <v>1</v>
      </c>
      <c r="F19">
        <v>1</v>
      </c>
      <c r="G19">
        <v>1</v>
      </c>
      <c r="H19">
        <v>1</v>
      </c>
      <c r="I19">
        <v>1</v>
      </c>
      <c r="J19">
        <v>1</v>
      </c>
    </row>
    <row r="20" spans="1:10">
      <c r="A20" t="s">
        <v>1376</v>
      </c>
      <c r="B20">
        <v>1</v>
      </c>
      <c r="C20">
        <v>1</v>
      </c>
      <c r="D20">
        <v>1</v>
      </c>
      <c r="E20">
        <v>1</v>
      </c>
      <c r="F20">
        <v>1</v>
      </c>
      <c r="G20">
        <v>1</v>
      </c>
      <c r="H20">
        <v>1</v>
      </c>
      <c r="I20">
        <v>1</v>
      </c>
      <c r="J20">
        <v>1</v>
      </c>
    </row>
    <row r="21" spans="1:10">
      <c r="A21" t="s">
        <v>5110</v>
      </c>
      <c r="B21">
        <v>1</v>
      </c>
      <c r="C21">
        <v>1</v>
      </c>
      <c r="D21">
        <v>1</v>
      </c>
      <c r="E21">
        <v>1</v>
      </c>
      <c r="F21">
        <v>1</v>
      </c>
      <c r="G21">
        <v>1</v>
      </c>
      <c r="H21">
        <v>1</v>
      </c>
      <c r="I21">
        <v>1</v>
      </c>
      <c r="J21">
        <v>1</v>
      </c>
    </row>
    <row r="22" spans="1:10">
      <c r="A22" t="s">
        <v>1959</v>
      </c>
      <c r="B22">
        <v>1</v>
      </c>
      <c r="C22">
        <v>1</v>
      </c>
      <c r="D22">
        <v>1</v>
      </c>
      <c r="E22">
        <v>1</v>
      </c>
      <c r="F22">
        <v>1</v>
      </c>
      <c r="G22">
        <v>1</v>
      </c>
      <c r="H22">
        <v>1</v>
      </c>
      <c r="I22">
        <v>1</v>
      </c>
      <c r="J22">
        <v>1</v>
      </c>
    </row>
    <row r="23" spans="1:10">
      <c r="A23" t="s">
        <v>1977</v>
      </c>
      <c r="B23">
        <v>1</v>
      </c>
      <c r="C23">
        <v>1</v>
      </c>
      <c r="D23">
        <v>1</v>
      </c>
      <c r="E23">
        <v>1</v>
      </c>
      <c r="F23">
        <v>1</v>
      </c>
      <c r="G23">
        <v>1</v>
      </c>
      <c r="H23">
        <v>1</v>
      </c>
      <c r="I23">
        <v>1</v>
      </c>
      <c r="J23">
        <v>1</v>
      </c>
    </row>
    <row r="24" spans="1:10">
      <c r="A24" t="s">
        <v>1440</v>
      </c>
      <c r="B24">
        <v>1</v>
      </c>
      <c r="C24">
        <v>1</v>
      </c>
      <c r="D24">
        <v>1</v>
      </c>
      <c r="E24">
        <v>1</v>
      </c>
      <c r="F24">
        <v>1</v>
      </c>
      <c r="G24">
        <v>1</v>
      </c>
      <c r="H24">
        <v>1</v>
      </c>
      <c r="I24">
        <v>1</v>
      </c>
      <c r="J24">
        <v>1</v>
      </c>
    </row>
    <row r="25" spans="1:10">
      <c r="A25" t="s">
        <v>5111</v>
      </c>
      <c r="B25">
        <v>1</v>
      </c>
      <c r="C25">
        <v>1</v>
      </c>
      <c r="D25">
        <v>1</v>
      </c>
      <c r="E25">
        <v>1</v>
      </c>
      <c r="F25">
        <v>1</v>
      </c>
      <c r="G25">
        <v>1</v>
      </c>
      <c r="H25">
        <v>1</v>
      </c>
      <c r="I25">
        <v>1</v>
      </c>
      <c r="J25">
        <v>1</v>
      </c>
    </row>
    <row r="26" spans="1:10">
      <c r="A26" t="s">
        <v>1381</v>
      </c>
      <c r="B26">
        <v>1</v>
      </c>
      <c r="C26">
        <v>1</v>
      </c>
      <c r="D26">
        <v>1</v>
      </c>
      <c r="E26">
        <v>1</v>
      </c>
      <c r="F26">
        <v>1</v>
      </c>
      <c r="G26">
        <v>1</v>
      </c>
      <c r="H26">
        <v>1</v>
      </c>
      <c r="I26">
        <v>1</v>
      </c>
      <c r="J26">
        <v>1</v>
      </c>
    </row>
    <row r="27" spans="1:10">
      <c r="A27" t="s">
        <v>1391</v>
      </c>
      <c r="B27">
        <v>1</v>
      </c>
      <c r="C27">
        <v>1</v>
      </c>
      <c r="D27">
        <v>1</v>
      </c>
      <c r="E27">
        <v>1</v>
      </c>
      <c r="F27">
        <v>1</v>
      </c>
      <c r="G27">
        <v>1</v>
      </c>
      <c r="H27">
        <v>1</v>
      </c>
      <c r="I27">
        <v>1</v>
      </c>
      <c r="J27">
        <v>1</v>
      </c>
    </row>
    <row r="28" spans="1:10">
      <c r="A28" t="s">
        <v>2198</v>
      </c>
      <c r="B28">
        <v>1</v>
      </c>
      <c r="C28">
        <v>1</v>
      </c>
      <c r="D28">
        <v>1</v>
      </c>
      <c r="E28">
        <v>1</v>
      </c>
      <c r="F28">
        <v>1</v>
      </c>
      <c r="G28">
        <v>1</v>
      </c>
      <c r="H28">
        <v>1</v>
      </c>
      <c r="I28">
        <v>1</v>
      </c>
      <c r="J28">
        <v>1</v>
      </c>
    </row>
    <row r="29" spans="1:10">
      <c r="A29" t="s">
        <v>1972</v>
      </c>
      <c r="B29">
        <v>1</v>
      </c>
      <c r="C29">
        <v>1</v>
      </c>
      <c r="D29">
        <v>1</v>
      </c>
      <c r="E29">
        <v>1</v>
      </c>
      <c r="F29">
        <v>1</v>
      </c>
      <c r="G29">
        <v>1</v>
      </c>
      <c r="H29">
        <v>1</v>
      </c>
      <c r="I29">
        <v>1</v>
      </c>
      <c r="J29">
        <v>1</v>
      </c>
    </row>
    <row r="30" spans="1:10">
      <c r="A30" t="s">
        <v>1913</v>
      </c>
      <c r="B30">
        <v>1</v>
      </c>
      <c r="C30">
        <v>1</v>
      </c>
      <c r="D30">
        <v>1</v>
      </c>
      <c r="E30">
        <v>1</v>
      </c>
      <c r="F30">
        <v>1</v>
      </c>
      <c r="G30">
        <v>1</v>
      </c>
      <c r="H30">
        <v>1</v>
      </c>
      <c r="I30">
        <v>1</v>
      </c>
      <c r="J30">
        <v>1</v>
      </c>
    </row>
    <row r="31" spans="1:10">
      <c r="A31" t="s">
        <v>5112</v>
      </c>
      <c r="B31">
        <v>1</v>
      </c>
      <c r="C31">
        <v>1</v>
      </c>
      <c r="D31">
        <v>1</v>
      </c>
      <c r="E31">
        <v>1</v>
      </c>
      <c r="F31">
        <v>1</v>
      </c>
      <c r="G31">
        <v>1</v>
      </c>
      <c r="H31">
        <v>1</v>
      </c>
      <c r="I31">
        <v>1</v>
      </c>
      <c r="J31">
        <v>1</v>
      </c>
    </row>
    <row r="32" spans="1:10">
      <c r="A32" t="s">
        <v>5113</v>
      </c>
      <c r="B32">
        <v>1</v>
      </c>
      <c r="C32">
        <v>1</v>
      </c>
      <c r="D32">
        <v>1</v>
      </c>
      <c r="E32">
        <v>1</v>
      </c>
      <c r="F32">
        <v>1</v>
      </c>
      <c r="G32">
        <v>1</v>
      </c>
      <c r="H32">
        <v>1</v>
      </c>
      <c r="I32">
        <v>1</v>
      </c>
      <c r="J32">
        <v>1</v>
      </c>
    </row>
    <row r="33" spans="1:10">
      <c r="A33" t="s">
        <v>2193</v>
      </c>
      <c r="B33">
        <v>1</v>
      </c>
      <c r="C33">
        <v>1</v>
      </c>
      <c r="D33">
        <v>1</v>
      </c>
      <c r="E33">
        <v>1</v>
      </c>
      <c r="F33">
        <v>1</v>
      </c>
      <c r="G33">
        <v>1</v>
      </c>
      <c r="H33">
        <v>1</v>
      </c>
      <c r="I33">
        <v>1</v>
      </c>
      <c r="J33">
        <v>1</v>
      </c>
    </row>
    <row r="34" spans="1:10">
      <c r="A34" t="s">
        <v>1981</v>
      </c>
      <c r="B34">
        <v>1</v>
      </c>
      <c r="C34">
        <v>1</v>
      </c>
      <c r="D34">
        <v>1</v>
      </c>
      <c r="E34">
        <v>1</v>
      </c>
      <c r="F34">
        <v>1</v>
      </c>
      <c r="G34">
        <v>1</v>
      </c>
      <c r="H34">
        <v>1</v>
      </c>
      <c r="I34">
        <v>1</v>
      </c>
      <c r="J34">
        <v>1</v>
      </c>
    </row>
    <row r="35" spans="1:10">
      <c r="A35" t="s">
        <v>1448</v>
      </c>
      <c r="B35">
        <v>1</v>
      </c>
      <c r="C35">
        <v>1</v>
      </c>
      <c r="D35">
        <v>1</v>
      </c>
      <c r="E35">
        <v>1</v>
      </c>
      <c r="F35">
        <v>1</v>
      </c>
      <c r="G35">
        <v>1</v>
      </c>
      <c r="H35">
        <v>1</v>
      </c>
      <c r="I35">
        <v>1</v>
      </c>
      <c r="J35">
        <v>1</v>
      </c>
    </row>
    <row r="36" spans="1:10">
      <c r="A36" t="s">
        <v>1403</v>
      </c>
      <c r="B36">
        <v>1</v>
      </c>
      <c r="C36">
        <v>1</v>
      </c>
      <c r="D36">
        <v>1</v>
      </c>
      <c r="E36">
        <v>1</v>
      </c>
      <c r="F36">
        <v>1</v>
      </c>
      <c r="G36">
        <v>1</v>
      </c>
      <c r="H36">
        <v>1</v>
      </c>
      <c r="I36">
        <v>1</v>
      </c>
      <c r="J36">
        <v>1</v>
      </c>
    </row>
    <row r="37" spans="1:10">
      <c r="A37" t="s">
        <v>5114</v>
      </c>
      <c r="B37">
        <v>1</v>
      </c>
      <c r="C37">
        <v>1</v>
      </c>
      <c r="D37">
        <v>1</v>
      </c>
      <c r="E37">
        <v>1</v>
      </c>
      <c r="F37">
        <v>1</v>
      </c>
      <c r="G37">
        <v>1</v>
      </c>
      <c r="H37">
        <v>1</v>
      </c>
      <c r="I37">
        <v>1</v>
      </c>
      <c r="J37">
        <v>1</v>
      </c>
    </row>
    <row r="38" spans="1:10">
      <c r="A38" t="s">
        <v>1427</v>
      </c>
      <c r="B38">
        <v>1</v>
      </c>
      <c r="C38">
        <v>1</v>
      </c>
      <c r="D38">
        <v>1</v>
      </c>
      <c r="E38">
        <v>1</v>
      </c>
      <c r="F38">
        <v>1</v>
      </c>
      <c r="G38">
        <v>1</v>
      </c>
      <c r="H38">
        <v>1</v>
      </c>
      <c r="I38">
        <v>1</v>
      </c>
      <c r="J38">
        <v>1</v>
      </c>
    </row>
    <row r="39" spans="1:10">
      <c r="A39" t="s">
        <v>5115</v>
      </c>
      <c r="B39">
        <v>1</v>
      </c>
      <c r="C39">
        <v>1</v>
      </c>
      <c r="D39">
        <v>1</v>
      </c>
      <c r="E39">
        <v>1</v>
      </c>
      <c r="F39">
        <v>1</v>
      </c>
      <c r="G39">
        <v>1</v>
      </c>
      <c r="H39">
        <v>1</v>
      </c>
      <c r="I39">
        <v>1</v>
      </c>
      <c r="J39">
        <v>1</v>
      </c>
    </row>
    <row r="40" spans="1:10">
      <c r="A40" t="s">
        <v>5116</v>
      </c>
      <c r="B40">
        <v>1</v>
      </c>
      <c r="C40">
        <v>1</v>
      </c>
      <c r="D40">
        <v>1</v>
      </c>
      <c r="E40">
        <v>1</v>
      </c>
      <c r="F40">
        <v>1</v>
      </c>
      <c r="G40">
        <v>1</v>
      </c>
      <c r="H40">
        <v>1</v>
      </c>
      <c r="I40">
        <v>1</v>
      </c>
      <c r="J40">
        <v>1</v>
      </c>
    </row>
    <row r="41" spans="1:10">
      <c r="A41" t="s">
        <v>1988</v>
      </c>
      <c r="B41">
        <v>1</v>
      </c>
      <c r="C41">
        <v>1</v>
      </c>
      <c r="D41">
        <v>1</v>
      </c>
      <c r="E41">
        <v>1</v>
      </c>
      <c r="F41">
        <v>1</v>
      </c>
      <c r="G41">
        <v>1</v>
      </c>
      <c r="H41">
        <v>1</v>
      </c>
      <c r="I41">
        <v>1</v>
      </c>
      <c r="J41">
        <v>1</v>
      </c>
    </row>
    <row r="42" spans="1:10">
      <c r="A42" t="s">
        <v>1931</v>
      </c>
      <c r="B42">
        <v>1</v>
      </c>
      <c r="C42">
        <v>1</v>
      </c>
      <c r="D42">
        <v>1</v>
      </c>
      <c r="E42">
        <v>1</v>
      </c>
      <c r="F42">
        <v>1</v>
      </c>
      <c r="G42">
        <v>1</v>
      </c>
      <c r="H42">
        <v>1</v>
      </c>
      <c r="I42">
        <v>1</v>
      </c>
      <c r="J42">
        <v>1</v>
      </c>
    </row>
    <row r="43" spans="1:10">
      <c r="A43" t="s">
        <v>5117</v>
      </c>
      <c r="B43">
        <v>1</v>
      </c>
      <c r="C43">
        <v>1</v>
      </c>
      <c r="D43">
        <v>1</v>
      </c>
      <c r="E43">
        <v>1</v>
      </c>
      <c r="F43">
        <v>1</v>
      </c>
      <c r="G43">
        <v>1</v>
      </c>
      <c r="H43">
        <v>1</v>
      </c>
      <c r="I43">
        <v>1</v>
      </c>
      <c r="J43">
        <v>1</v>
      </c>
    </row>
    <row r="44" spans="1:10">
      <c r="A44" t="s">
        <v>2200</v>
      </c>
      <c r="B44">
        <v>1</v>
      </c>
      <c r="C44">
        <v>1</v>
      </c>
      <c r="D44">
        <v>1</v>
      </c>
      <c r="E44">
        <v>1</v>
      </c>
      <c r="F44">
        <v>1</v>
      </c>
      <c r="G44">
        <v>1</v>
      </c>
      <c r="H44">
        <v>1</v>
      </c>
      <c r="I44">
        <v>1</v>
      </c>
      <c r="J44">
        <v>1</v>
      </c>
    </row>
    <row r="45" spans="1:10">
      <c r="A45" t="s">
        <v>1935</v>
      </c>
      <c r="B45">
        <v>1</v>
      </c>
      <c r="C45">
        <v>1</v>
      </c>
      <c r="D45">
        <v>1</v>
      </c>
      <c r="E45">
        <v>1</v>
      </c>
      <c r="F45">
        <v>1</v>
      </c>
      <c r="G45">
        <v>1</v>
      </c>
      <c r="H45">
        <v>1</v>
      </c>
      <c r="I45">
        <v>1</v>
      </c>
      <c r="J45">
        <v>1</v>
      </c>
    </row>
    <row r="46" spans="1:10">
      <c r="A46" t="s">
        <v>1398</v>
      </c>
      <c r="B46">
        <v>1</v>
      </c>
      <c r="C46">
        <v>1</v>
      </c>
      <c r="D46">
        <v>1</v>
      </c>
      <c r="E46">
        <v>1</v>
      </c>
      <c r="F46">
        <v>1</v>
      </c>
      <c r="G46">
        <v>1</v>
      </c>
      <c r="H46">
        <v>1</v>
      </c>
      <c r="I46">
        <v>1</v>
      </c>
      <c r="J46">
        <v>1</v>
      </c>
    </row>
    <row r="47" spans="1:10">
      <c r="A47" t="s">
        <v>938</v>
      </c>
      <c r="B47">
        <v>1</v>
      </c>
      <c r="C47">
        <v>1</v>
      </c>
      <c r="D47">
        <v>1</v>
      </c>
      <c r="E47">
        <v>1</v>
      </c>
      <c r="F47">
        <v>1</v>
      </c>
      <c r="G47">
        <v>1</v>
      </c>
      <c r="H47">
        <v>1</v>
      </c>
      <c r="I47">
        <v>1</v>
      </c>
      <c r="J47">
        <v>1</v>
      </c>
    </row>
    <row r="48" spans="1:10">
      <c r="A48" t="s">
        <v>2203</v>
      </c>
      <c r="B48">
        <v>1</v>
      </c>
      <c r="C48">
        <v>1</v>
      </c>
      <c r="D48">
        <v>1</v>
      </c>
      <c r="E48">
        <v>1</v>
      </c>
      <c r="F48">
        <v>1</v>
      </c>
      <c r="G48">
        <v>1</v>
      </c>
      <c r="H48">
        <v>1</v>
      </c>
      <c r="I48">
        <v>1</v>
      </c>
      <c r="J48">
        <v>1</v>
      </c>
    </row>
    <row r="49" spans="1:10">
      <c r="A49" t="s">
        <v>1938</v>
      </c>
      <c r="B49">
        <v>1</v>
      </c>
      <c r="C49">
        <v>1</v>
      </c>
      <c r="D49">
        <v>1</v>
      </c>
      <c r="E49">
        <v>1</v>
      </c>
      <c r="F49">
        <v>1</v>
      </c>
      <c r="G49">
        <v>1</v>
      </c>
      <c r="H49">
        <v>1</v>
      </c>
      <c r="I49">
        <v>1</v>
      </c>
      <c r="J49">
        <v>1</v>
      </c>
    </row>
    <row r="50" spans="1:10">
      <c r="A50" t="s">
        <v>1910</v>
      </c>
      <c r="B50">
        <v>1</v>
      </c>
      <c r="C50">
        <v>1</v>
      </c>
      <c r="D50">
        <v>1</v>
      </c>
      <c r="E50">
        <v>1</v>
      </c>
      <c r="F50">
        <v>1</v>
      </c>
      <c r="G50">
        <v>1</v>
      </c>
      <c r="H50">
        <v>1</v>
      </c>
      <c r="I50">
        <v>1</v>
      </c>
      <c r="J50">
        <v>1</v>
      </c>
    </row>
    <row r="51" spans="1:10">
      <c r="A51" t="s">
        <v>1595</v>
      </c>
      <c r="B51" t="s">
        <v>2175</v>
      </c>
      <c r="C51" t="s">
        <v>2180</v>
      </c>
      <c r="D51" t="s">
        <v>2176</v>
      </c>
      <c r="E51" t="s">
        <v>2178</v>
      </c>
      <c r="F51" t="s">
        <v>2181</v>
      </c>
      <c r="G51" t="s">
        <v>2177</v>
      </c>
      <c r="H51" t="s">
        <v>2179</v>
      </c>
      <c r="I51" t="s">
        <v>2173</v>
      </c>
      <c r="J51" t="s">
        <v>2174</v>
      </c>
    </row>
    <row r="52" spans="1:10">
      <c r="A52" t="s">
        <v>5118</v>
      </c>
      <c r="B52">
        <v>1</v>
      </c>
      <c r="C52">
        <v>1</v>
      </c>
      <c r="D52">
        <v>1</v>
      </c>
      <c r="E52">
        <v>1</v>
      </c>
      <c r="F52">
        <v>1</v>
      </c>
      <c r="G52">
        <v>1</v>
      </c>
      <c r="H52">
        <v>1</v>
      </c>
      <c r="I52">
        <v>1</v>
      </c>
      <c r="J52">
        <v>1</v>
      </c>
    </row>
    <row r="53" spans="1:10">
      <c r="A53" t="s">
        <v>5119</v>
      </c>
      <c r="B53">
        <v>1</v>
      </c>
      <c r="C53">
        <v>1</v>
      </c>
      <c r="D53">
        <v>1</v>
      </c>
      <c r="E53">
        <v>1</v>
      </c>
      <c r="F53">
        <v>1</v>
      </c>
      <c r="G53">
        <v>1</v>
      </c>
      <c r="H53">
        <v>1</v>
      </c>
      <c r="I53">
        <v>1</v>
      </c>
      <c r="J53">
        <v>1</v>
      </c>
    </row>
    <row r="54" spans="1:10">
      <c r="A54" t="s">
        <v>5120</v>
      </c>
      <c r="B54">
        <v>1</v>
      </c>
      <c r="C54">
        <v>1</v>
      </c>
      <c r="D54">
        <v>0</v>
      </c>
      <c r="E54">
        <v>1</v>
      </c>
      <c r="F54">
        <v>1</v>
      </c>
      <c r="G54">
        <v>1</v>
      </c>
      <c r="H54">
        <v>1</v>
      </c>
      <c r="I54">
        <v>1</v>
      </c>
      <c r="J54">
        <v>1</v>
      </c>
    </row>
    <row r="55" spans="1:10">
      <c r="A55" t="s">
        <v>5121</v>
      </c>
      <c r="B55">
        <v>1</v>
      </c>
      <c r="C55">
        <v>1</v>
      </c>
      <c r="D55">
        <v>1</v>
      </c>
      <c r="E55">
        <v>1</v>
      </c>
      <c r="F55">
        <v>1</v>
      </c>
      <c r="G55">
        <v>1</v>
      </c>
      <c r="H55">
        <v>1</v>
      </c>
      <c r="I55">
        <v>1</v>
      </c>
      <c r="J55">
        <v>1</v>
      </c>
    </row>
    <row r="56" spans="1:10">
      <c r="A56" t="s">
        <v>5122</v>
      </c>
      <c r="B56">
        <v>1</v>
      </c>
      <c r="C56">
        <v>1</v>
      </c>
      <c r="D56">
        <v>1</v>
      </c>
      <c r="E56">
        <v>1</v>
      </c>
      <c r="F56">
        <v>1</v>
      </c>
      <c r="G56">
        <v>1</v>
      </c>
      <c r="H56">
        <v>1</v>
      </c>
      <c r="I56">
        <v>1</v>
      </c>
      <c r="J56">
        <v>1</v>
      </c>
    </row>
    <row r="57" spans="1:10">
      <c r="A57" t="s">
        <v>5123</v>
      </c>
      <c r="B57">
        <v>1</v>
      </c>
      <c r="C57">
        <v>1</v>
      </c>
      <c r="D57">
        <v>1</v>
      </c>
      <c r="E57">
        <v>1</v>
      </c>
      <c r="F57">
        <v>1</v>
      </c>
      <c r="G57">
        <v>1</v>
      </c>
      <c r="H57">
        <v>1</v>
      </c>
      <c r="I57">
        <v>1</v>
      </c>
      <c r="J57">
        <v>1</v>
      </c>
    </row>
    <row r="58" spans="1:10">
      <c r="A58" t="s">
        <v>1671</v>
      </c>
      <c r="B58">
        <v>0</v>
      </c>
      <c r="C58">
        <v>0</v>
      </c>
      <c r="D58">
        <v>1</v>
      </c>
      <c r="E58">
        <v>0</v>
      </c>
      <c r="F58">
        <v>0</v>
      </c>
      <c r="G58">
        <v>0</v>
      </c>
      <c r="H58">
        <v>0</v>
      </c>
      <c r="I58">
        <v>0</v>
      </c>
      <c r="J58">
        <v>0</v>
      </c>
    </row>
    <row r="59" spans="1:10">
      <c r="A59" t="s">
        <v>1756</v>
      </c>
      <c r="B59">
        <v>1</v>
      </c>
      <c r="C59">
        <v>1</v>
      </c>
      <c r="D59">
        <v>0</v>
      </c>
      <c r="E59">
        <v>1</v>
      </c>
      <c r="F59">
        <v>1</v>
      </c>
      <c r="G59">
        <v>1</v>
      </c>
      <c r="H59">
        <v>1</v>
      </c>
      <c r="I59">
        <v>1</v>
      </c>
      <c r="J59">
        <v>1</v>
      </c>
    </row>
    <row r="60" spans="1:10">
      <c r="A60" t="s">
        <v>5124</v>
      </c>
      <c r="B60">
        <v>1</v>
      </c>
      <c r="C60">
        <v>1</v>
      </c>
      <c r="D60">
        <v>1</v>
      </c>
      <c r="E60">
        <v>1</v>
      </c>
      <c r="F60">
        <v>1</v>
      </c>
      <c r="G60">
        <v>1</v>
      </c>
      <c r="H60">
        <v>1</v>
      </c>
      <c r="I60">
        <v>1</v>
      </c>
      <c r="J60">
        <v>1</v>
      </c>
    </row>
    <row r="61" spans="1:10">
      <c r="A61" t="s">
        <v>1596</v>
      </c>
      <c r="B61">
        <v>1</v>
      </c>
      <c r="C61">
        <v>1</v>
      </c>
      <c r="D61">
        <v>1</v>
      </c>
      <c r="E61">
        <v>1</v>
      </c>
      <c r="F61">
        <v>1</v>
      </c>
      <c r="G61">
        <v>1</v>
      </c>
      <c r="H61">
        <v>1</v>
      </c>
      <c r="I61">
        <v>1</v>
      </c>
      <c r="J61">
        <v>1</v>
      </c>
    </row>
    <row r="62" spans="1:10">
      <c r="A62" t="s">
        <v>2057</v>
      </c>
      <c r="B62">
        <v>1</v>
      </c>
      <c r="C62">
        <v>1</v>
      </c>
      <c r="D62">
        <v>1</v>
      </c>
      <c r="E62">
        <v>1</v>
      </c>
      <c r="F62">
        <v>1</v>
      </c>
      <c r="G62">
        <v>1</v>
      </c>
      <c r="H62">
        <v>1</v>
      </c>
      <c r="I62">
        <v>1</v>
      </c>
      <c r="J62">
        <v>1</v>
      </c>
    </row>
    <row r="63" spans="1:10">
      <c r="A63" t="s">
        <v>2202</v>
      </c>
      <c r="B63">
        <v>1</v>
      </c>
      <c r="C63">
        <v>1</v>
      </c>
      <c r="D63">
        <v>0</v>
      </c>
      <c r="E63">
        <v>1</v>
      </c>
      <c r="F63">
        <v>1</v>
      </c>
      <c r="G63">
        <v>1</v>
      </c>
      <c r="H63">
        <v>1</v>
      </c>
      <c r="I63">
        <v>1</v>
      </c>
      <c r="J63">
        <v>1</v>
      </c>
    </row>
    <row r="64" spans="1:10">
      <c r="A64" t="s">
        <v>2135</v>
      </c>
      <c r="B64">
        <v>1</v>
      </c>
      <c r="C64">
        <v>1</v>
      </c>
      <c r="D64">
        <v>1</v>
      </c>
      <c r="E64">
        <v>1</v>
      </c>
      <c r="F64">
        <v>1</v>
      </c>
      <c r="G64">
        <v>1</v>
      </c>
      <c r="H64">
        <v>1</v>
      </c>
      <c r="I64">
        <v>1</v>
      </c>
      <c r="J64">
        <v>1</v>
      </c>
    </row>
    <row r="65" spans="1:10">
      <c r="A65" t="s">
        <v>5125</v>
      </c>
      <c r="B65">
        <v>0</v>
      </c>
      <c r="C65">
        <v>0</v>
      </c>
      <c r="D65">
        <v>0</v>
      </c>
      <c r="E65">
        <v>1</v>
      </c>
      <c r="F65">
        <v>1</v>
      </c>
      <c r="G65">
        <v>0</v>
      </c>
      <c r="H65">
        <v>0</v>
      </c>
      <c r="I65">
        <v>1</v>
      </c>
      <c r="J65">
        <v>1</v>
      </c>
    </row>
    <row r="66" spans="1:10">
      <c r="A66" t="s">
        <v>5126</v>
      </c>
      <c r="B66">
        <v>1</v>
      </c>
      <c r="C66">
        <v>1</v>
      </c>
      <c r="D66">
        <v>1</v>
      </c>
      <c r="E66">
        <v>1</v>
      </c>
      <c r="F66">
        <v>1</v>
      </c>
      <c r="G66">
        <v>1</v>
      </c>
      <c r="H66">
        <v>1</v>
      </c>
      <c r="I66">
        <v>1</v>
      </c>
      <c r="J66">
        <v>1</v>
      </c>
    </row>
    <row r="67" spans="1:10">
      <c r="A67" t="s">
        <v>5127</v>
      </c>
      <c r="B67">
        <v>1</v>
      </c>
      <c r="C67">
        <v>1</v>
      </c>
      <c r="D67">
        <v>0</v>
      </c>
      <c r="E67">
        <v>1</v>
      </c>
      <c r="F67">
        <v>1</v>
      </c>
      <c r="G67">
        <v>1</v>
      </c>
      <c r="H67">
        <v>1</v>
      </c>
      <c r="I67">
        <v>1</v>
      </c>
      <c r="J67">
        <v>1</v>
      </c>
    </row>
    <row r="68" spans="1:10">
      <c r="A68" t="s">
        <v>1503</v>
      </c>
      <c r="B68">
        <v>1</v>
      </c>
      <c r="C68">
        <v>1</v>
      </c>
      <c r="D68">
        <v>1</v>
      </c>
      <c r="E68">
        <v>1</v>
      </c>
      <c r="F68">
        <v>1</v>
      </c>
      <c r="G68">
        <v>1</v>
      </c>
      <c r="H68">
        <v>1</v>
      </c>
      <c r="I68">
        <v>1</v>
      </c>
      <c r="J68">
        <v>1</v>
      </c>
    </row>
    <row r="69" spans="1:10">
      <c r="A69" t="s">
        <v>1778</v>
      </c>
      <c r="B69">
        <v>1</v>
      </c>
      <c r="C69">
        <v>1</v>
      </c>
      <c r="D69">
        <v>0</v>
      </c>
      <c r="E69">
        <v>1</v>
      </c>
      <c r="F69">
        <v>1</v>
      </c>
      <c r="G69">
        <v>1</v>
      </c>
      <c r="H69">
        <v>1</v>
      </c>
      <c r="I69">
        <v>1</v>
      </c>
      <c r="J69">
        <v>1</v>
      </c>
    </row>
    <row r="70" spans="1:10">
      <c r="A70" t="s">
        <v>1765</v>
      </c>
      <c r="B70">
        <v>0</v>
      </c>
      <c r="C70">
        <v>0</v>
      </c>
      <c r="D70">
        <v>0</v>
      </c>
      <c r="E70">
        <v>1</v>
      </c>
      <c r="F70">
        <v>1</v>
      </c>
      <c r="G70">
        <v>0</v>
      </c>
      <c r="H70">
        <v>0</v>
      </c>
      <c r="I70">
        <v>1</v>
      </c>
      <c r="J70">
        <v>1</v>
      </c>
    </row>
    <row r="71" spans="1:10">
      <c r="A71" t="s">
        <v>5128</v>
      </c>
      <c r="B71">
        <v>1</v>
      </c>
      <c r="C71">
        <v>1</v>
      </c>
      <c r="D71">
        <v>1</v>
      </c>
      <c r="E71">
        <v>1</v>
      </c>
      <c r="F71">
        <v>1</v>
      </c>
      <c r="G71">
        <v>1</v>
      </c>
      <c r="H71">
        <v>1</v>
      </c>
      <c r="I71">
        <v>1</v>
      </c>
      <c r="J71">
        <v>1</v>
      </c>
    </row>
    <row r="72" spans="1:10">
      <c r="A72" t="s">
        <v>5129</v>
      </c>
      <c r="B72">
        <v>1</v>
      </c>
      <c r="C72">
        <v>1</v>
      </c>
      <c r="D72">
        <v>1</v>
      </c>
      <c r="E72">
        <v>1</v>
      </c>
      <c r="F72">
        <v>1</v>
      </c>
      <c r="G72">
        <v>1</v>
      </c>
      <c r="H72">
        <v>1</v>
      </c>
      <c r="I72">
        <v>1</v>
      </c>
      <c r="J72">
        <v>1</v>
      </c>
    </row>
    <row r="73" spans="1:10">
      <c r="A73" t="s">
        <v>1698</v>
      </c>
      <c r="B73">
        <v>1</v>
      </c>
      <c r="C73">
        <v>1</v>
      </c>
      <c r="D73">
        <v>1</v>
      </c>
      <c r="E73">
        <v>1</v>
      </c>
      <c r="F73">
        <v>1</v>
      </c>
      <c r="G73">
        <v>1</v>
      </c>
      <c r="H73">
        <v>1</v>
      </c>
      <c r="I73">
        <v>1</v>
      </c>
      <c r="J73">
        <v>1</v>
      </c>
    </row>
    <row r="74" spans="1:10">
      <c r="A74" t="s">
        <v>2117</v>
      </c>
      <c r="B74">
        <v>1</v>
      </c>
      <c r="C74">
        <v>1</v>
      </c>
      <c r="D74">
        <v>1</v>
      </c>
      <c r="E74">
        <v>1</v>
      </c>
      <c r="F74">
        <v>1</v>
      </c>
      <c r="G74">
        <v>1</v>
      </c>
      <c r="H74">
        <v>1</v>
      </c>
      <c r="I74">
        <v>1</v>
      </c>
      <c r="J74">
        <v>1</v>
      </c>
    </row>
    <row r="75" spans="1:10">
      <c r="A75" t="s">
        <v>5130</v>
      </c>
      <c r="B75">
        <v>0</v>
      </c>
      <c r="C75">
        <v>0</v>
      </c>
      <c r="D75">
        <v>0</v>
      </c>
      <c r="E75">
        <v>0</v>
      </c>
      <c r="F75">
        <v>0</v>
      </c>
      <c r="G75">
        <v>0</v>
      </c>
      <c r="H75">
        <v>1</v>
      </c>
      <c r="I75">
        <v>0</v>
      </c>
      <c r="J75">
        <v>0</v>
      </c>
    </row>
    <row r="76" spans="1:10">
      <c r="A76" t="s">
        <v>5131</v>
      </c>
      <c r="B76">
        <v>1</v>
      </c>
      <c r="C76">
        <v>1</v>
      </c>
      <c r="D76">
        <v>1</v>
      </c>
      <c r="E76">
        <v>1</v>
      </c>
      <c r="F76">
        <v>1</v>
      </c>
      <c r="G76">
        <v>1</v>
      </c>
      <c r="H76">
        <v>1</v>
      </c>
      <c r="I76">
        <v>1</v>
      </c>
      <c r="J76">
        <v>1</v>
      </c>
    </row>
    <row r="77" spans="1:10">
      <c r="A77" t="s">
        <v>2100</v>
      </c>
      <c r="B77">
        <v>1</v>
      </c>
      <c r="C77">
        <v>1</v>
      </c>
      <c r="D77">
        <v>0</v>
      </c>
      <c r="E77">
        <v>1</v>
      </c>
      <c r="F77">
        <v>1</v>
      </c>
      <c r="G77">
        <v>1</v>
      </c>
      <c r="H77">
        <v>1</v>
      </c>
      <c r="I77">
        <v>1</v>
      </c>
      <c r="J77">
        <v>1</v>
      </c>
    </row>
    <row r="78" spans="1:10">
      <c r="A78" t="s">
        <v>1830</v>
      </c>
      <c r="B78">
        <v>1</v>
      </c>
      <c r="C78">
        <v>1</v>
      </c>
      <c r="D78">
        <v>0</v>
      </c>
      <c r="E78">
        <v>1</v>
      </c>
      <c r="F78">
        <v>1</v>
      </c>
      <c r="G78">
        <v>1</v>
      </c>
      <c r="H78">
        <v>1</v>
      </c>
      <c r="I78">
        <v>1</v>
      </c>
      <c r="J78">
        <v>1</v>
      </c>
    </row>
    <row r="79" spans="1:10">
      <c r="A79" t="s">
        <v>2079</v>
      </c>
      <c r="B79">
        <v>1</v>
      </c>
      <c r="C79">
        <v>1</v>
      </c>
      <c r="D79">
        <v>1</v>
      </c>
      <c r="E79">
        <v>1</v>
      </c>
      <c r="F79">
        <v>1</v>
      </c>
      <c r="G79">
        <v>1</v>
      </c>
      <c r="H79">
        <v>1</v>
      </c>
      <c r="I79">
        <v>1</v>
      </c>
      <c r="J79">
        <v>1</v>
      </c>
    </row>
    <row r="80" spans="1:10">
      <c r="A80" t="s">
        <v>5132</v>
      </c>
      <c r="B80">
        <v>1</v>
      </c>
      <c r="C80">
        <v>1</v>
      </c>
      <c r="D80">
        <v>0</v>
      </c>
      <c r="E80">
        <v>1</v>
      </c>
      <c r="F80">
        <v>1</v>
      </c>
      <c r="G80">
        <v>1</v>
      </c>
      <c r="H80">
        <v>1</v>
      </c>
      <c r="I80">
        <v>1</v>
      </c>
      <c r="J80">
        <v>1</v>
      </c>
    </row>
    <row r="81" spans="1:10">
      <c r="A81" t="s">
        <v>5133</v>
      </c>
      <c r="B81">
        <v>1</v>
      </c>
      <c r="C81">
        <v>1</v>
      </c>
      <c r="D81">
        <v>0</v>
      </c>
      <c r="E81">
        <v>1</v>
      </c>
      <c r="F81">
        <v>1</v>
      </c>
      <c r="G81">
        <v>1</v>
      </c>
      <c r="H81">
        <v>1</v>
      </c>
      <c r="I81">
        <v>1</v>
      </c>
      <c r="J81">
        <v>1</v>
      </c>
    </row>
    <row r="82" spans="1:10">
      <c r="A82" t="s">
        <v>1787</v>
      </c>
      <c r="B82">
        <v>1</v>
      </c>
      <c r="C82">
        <v>1</v>
      </c>
      <c r="D82">
        <v>1</v>
      </c>
      <c r="E82">
        <v>1</v>
      </c>
      <c r="F82">
        <v>1</v>
      </c>
      <c r="G82">
        <v>1</v>
      </c>
      <c r="H82">
        <v>1</v>
      </c>
      <c r="I82">
        <v>1</v>
      </c>
      <c r="J82">
        <v>1</v>
      </c>
    </row>
    <row r="83" spans="1:10">
      <c r="A83" t="s">
        <v>5134</v>
      </c>
      <c r="B83">
        <v>1</v>
      </c>
      <c r="C83">
        <v>1</v>
      </c>
      <c r="D83">
        <v>1</v>
      </c>
      <c r="E83">
        <v>1</v>
      </c>
      <c r="F83">
        <v>1</v>
      </c>
      <c r="G83">
        <v>1</v>
      </c>
      <c r="H83">
        <v>1</v>
      </c>
      <c r="I83">
        <v>1</v>
      </c>
      <c r="J83">
        <v>1</v>
      </c>
    </row>
    <row r="84" spans="1:10">
      <c r="A84" t="s">
        <v>5135</v>
      </c>
      <c r="B84">
        <v>1</v>
      </c>
      <c r="C84">
        <v>1</v>
      </c>
      <c r="D84">
        <v>0</v>
      </c>
      <c r="E84">
        <v>1</v>
      </c>
      <c r="F84">
        <v>1</v>
      </c>
      <c r="G84">
        <v>1</v>
      </c>
      <c r="H84">
        <v>1</v>
      </c>
      <c r="I84">
        <v>1</v>
      </c>
      <c r="J84">
        <v>1</v>
      </c>
    </row>
    <row r="85" spans="1:10">
      <c r="A85" t="s">
        <v>2036</v>
      </c>
      <c r="B85">
        <v>1</v>
      </c>
      <c r="C85">
        <v>1</v>
      </c>
      <c r="D85">
        <v>1</v>
      </c>
      <c r="E85">
        <v>1</v>
      </c>
      <c r="F85">
        <v>1</v>
      </c>
      <c r="G85">
        <v>1</v>
      </c>
      <c r="H85">
        <v>1</v>
      </c>
      <c r="I85">
        <v>1</v>
      </c>
      <c r="J85">
        <v>1</v>
      </c>
    </row>
    <row r="86" spans="1:10">
      <c r="A86" t="s">
        <v>2017</v>
      </c>
      <c r="B86">
        <v>1</v>
      </c>
      <c r="C86">
        <v>1</v>
      </c>
      <c r="D86">
        <v>1</v>
      </c>
      <c r="E86">
        <v>1</v>
      </c>
      <c r="F86">
        <v>1</v>
      </c>
      <c r="G86">
        <v>1</v>
      </c>
      <c r="H86">
        <v>1</v>
      </c>
      <c r="I86">
        <v>1</v>
      </c>
      <c r="J86">
        <v>1</v>
      </c>
    </row>
    <row r="87" spans="1:10">
      <c r="A87" t="s">
        <v>5136</v>
      </c>
      <c r="B87">
        <v>1</v>
      </c>
      <c r="C87">
        <v>1</v>
      </c>
      <c r="D87">
        <v>0</v>
      </c>
      <c r="E87">
        <v>1</v>
      </c>
      <c r="F87">
        <v>1</v>
      </c>
      <c r="G87">
        <v>1</v>
      </c>
      <c r="H87">
        <v>1</v>
      </c>
      <c r="I87">
        <v>1</v>
      </c>
      <c r="J87">
        <v>1</v>
      </c>
    </row>
    <row r="88" spans="1:10">
      <c r="A88" t="s">
        <v>2191</v>
      </c>
      <c r="B88">
        <v>1</v>
      </c>
      <c r="C88">
        <v>1</v>
      </c>
      <c r="D88">
        <v>0</v>
      </c>
      <c r="E88">
        <v>1</v>
      </c>
      <c r="F88">
        <v>1</v>
      </c>
      <c r="G88">
        <v>1</v>
      </c>
      <c r="H88">
        <v>1</v>
      </c>
      <c r="I88">
        <v>1</v>
      </c>
      <c r="J88">
        <v>1</v>
      </c>
    </row>
    <row r="89" spans="1:10">
      <c r="A89" t="s">
        <v>5137</v>
      </c>
      <c r="B89">
        <v>0</v>
      </c>
      <c r="C89">
        <v>0</v>
      </c>
      <c r="D89">
        <v>0</v>
      </c>
      <c r="E89">
        <v>0</v>
      </c>
      <c r="F89">
        <v>0</v>
      </c>
      <c r="G89">
        <v>0</v>
      </c>
      <c r="H89">
        <v>1</v>
      </c>
      <c r="I89">
        <v>0</v>
      </c>
      <c r="J89">
        <v>0</v>
      </c>
    </row>
    <row r="90" spans="1:10">
      <c r="A90" t="s">
        <v>1551</v>
      </c>
      <c r="B90">
        <v>0</v>
      </c>
      <c r="C90">
        <v>1</v>
      </c>
      <c r="D90">
        <v>0</v>
      </c>
      <c r="E90">
        <v>0</v>
      </c>
      <c r="F90">
        <v>1</v>
      </c>
      <c r="G90">
        <v>0</v>
      </c>
      <c r="H90">
        <v>0</v>
      </c>
      <c r="I90">
        <v>0</v>
      </c>
      <c r="J90">
        <v>0</v>
      </c>
    </row>
    <row r="91" spans="1:10">
      <c r="A91" t="s">
        <v>1493</v>
      </c>
      <c r="B91">
        <v>1</v>
      </c>
      <c r="C91">
        <v>1</v>
      </c>
      <c r="D91">
        <v>1</v>
      </c>
      <c r="E91">
        <v>1</v>
      </c>
      <c r="F91">
        <v>1</v>
      </c>
      <c r="G91">
        <v>1</v>
      </c>
      <c r="H91">
        <v>1</v>
      </c>
      <c r="I91">
        <v>1</v>
      </c>
      <c r="J91">
        <v>1</v>
      </c>
    </row>
    <row r="92" spans="1:10">
      <c r="A92" t="s">
        <v>1832</v>
      </c>
      <c r="B92">
        <v>1</v>
      </c>
      <c r="C92">
        <v>1</v>
      </c>
      <c r="D92">
        <v>0</v>
      </c>
      <c r="E92">
        <v>1</v>
      </c>
      <c r="F92">
        <v>1</v>
      </c>
      <c r="G92">
        <v>1</v>
      </c>
      <c r="H92">
        <v>1</v>
      </c>
      <c r="I92">
        <v>1</v>
      </c>
      <c r="J92">
        <v>1</v>
      </c>
    </row>
    <row r="93" spans="1:10">
      <c r="A93" t="s">
        <v>5138</v>
      </c>
      <c r="B93">
        <v>1</v>
      </c>
      <c r="C93">
        <v>1</v>
      </c>
      <c r="D93">
        <v>0</v>
      </c>
      <c r="E93">
        <v>1</v>
      </c>
      <c r="F93">
        <v>1</v>
      </c>
      <c r="G93">
        <v>1</v>
      </c>
      <c r="H93">
        <v>1</v>
      </c>
      <c r="I93">
        <v>1</v>
      </c>
      <c r="J93">
        <v>1</v>
      </c>
    </row>
    <row r="94" spans="1:10">
      <c r="A94" t="s">
        <v>5139</v>
      </c>
      <c r="B94">
        <v>1</v>
      </c>
      <c r="C94">
        <v>1</v>
      </c>
      <c r="D94">
        <v>1</v>
      </c>
      <c r="E94">
        <v>1</v>
      </c>
      <c r="F94">
        <v>1</v>
      </c>
      <c r="G94">
        <v>1</v>
      </c>
      <c r="H94">
        <v>1</v>
      </c>
      <c r="I94">
        <v>1</v>
      </c>
      <c r="J94">
        <v>1</v>
      </c>
    </row>
    <row r="95" spans="1:10">
      <c r="A95" t="s">
        <v>2185</v>
      </c>
      <c r="B95">
        <v>1</v>
      </c>
      <c r="C95">
        <v>1</v>
      </c>
      <c r="D95">
        <v>1</v>
      </c>
      <c r="E95">
        <v>1</v>
      </c>
      <c r="F95">
        <v>1</v>
      </c>
      <c r="G95">
        <v>1</v>
      </c>
      <c r="H95">
        <v>1</v>
      </c>
      <c r="I95">
        <v>1</v>
      </c>
      <c r="J95">
        <v>1</v>
      </c>
    </row>
    <row r="96" spans="1:10">
      <c r="A96" t="s">
        <v>5140</v>
      </c>
      <c r="B96">
        <v>1</v>
      </c>
      <c r="C96">
        <v>1</v>
      </c>
      <c r="D96">
        <v>0</v>
      </c>
      <c r="E96">
        <v>1</v>
      </c>
      <c r="F96">
        <v>1</v>
      </c>
      <c r="G96">
        <v>1</v>
      </c>
      <c r="H96">
        <v>1</v>
      </c>
      <c r="I96">
        <v>1</v>
      </c>
      <c r="J96">
        <v>1</v>
      </c>
    </row>
    <row r="97" spans="1:10">
      <c r="A97" t="s">
        <v>2165</v>
      </c>
      <c r="B97">
        <v>1</v>
      </c>
      <c r="C97">
        <v>1</v>
      </c>
      <c r="D97">
        <v>1</v>
      </c>
      <c r="E97">
        <v>1</v>
      </c>
      <c r="F97">
        <v>1</v>
      </c>
      <c r="G97">
        <v>1</v>
      </c>
      <c r="H97">
        <v>1</v>
      </c>
      <c r="I97">
        <v>1</v>
      </c>
      <c r="J97">
        <v>1</v>
      </c>
    </row>
    <row r="98" spans="1:10">
      <c r="A98" t="s">
        <v>5141</v>
      </c>
      <c r="B98">
        <v>1</v>
      </c>
      <c r="C98">
        <v>1</v>
      </c>
      <c r="D98">
        <v>0</v>
      </c>
      <c r="E98">
        <v>1</v>
      </c>
      <c r="F98">
        <v>1</v>
      </c>
      <c r="G98">
        <v>1</v>
      </c>
      <c r="H98">
        <v>1</v>
      </c>
      <c r="I98">
        <v>1</v>
      </c>
      <c r="J98">
        <v>1</v>
      </c>
    </row>
    <row r="99" spans="1:10">
      <c r="A99" t="s">
        <v>5142</v>
      </c>
      <c r="B99">
        <v>1</v>
      </c>
      <c r="C99">
        <v>1</v>
      </c>
      <c r="D99">
        <v>1</v>
      </c>
      <c r="E99">
        <v>1</v>
      </c>
      <c r="F99">
        <v>1</v>
      </c>
      <c r="G99">
        <v>1</v>
      </c>
      <c r="H99">
        <v>1</v>
      </c>
      <c r="I99">
        <v>1</v>
      </c>
      <c r="J99">
        <v>1</v>
      </c>
    </row>
    <row r="100" spans="1:10">
      <c r="A100" t="s">
        <v>2071</v>
      </c>
      <c r="B100">
        <v>1</v>
      </c>
      <c r="C100">
        <v>1</v>
      </c>
      <c r="D100">
        <v>1</v>
      </c>
      <c r="E100">
        <v>1</v>
      </c>
      <c r="F100">
        <v>1</v>
      </c>
      <c r="G100">
        <v>1</v>
      </c>
      <c r="H100">
        <v>1</v>
      </c>
      <c r="I100">
        <v>1</v>
      </c>
      <c r="J100">
        <v>1</v>
      </c>
    </row>
    <row r="101" spans="1:10">
      <c r="A101" t="s">
        <v>5143</v>
      </c>
      <c r="B101">
        <v>1</v>
      </c>
      <c r="C101">
        <v>1</v>
      </c>
      <c r="D101">
        <v>1</v>
      </c>
      <c r="E101">
        <v>1</v>
      </c>
      <c r="F101">
        <v>1</v>
      </c>
      <c r="G101">
        <v>1</v>
      </c>
      <c r="H101">
        <v>1</v>
      </c>
      <c r="I101">
        <v>1</v>
      </c>
      <c r="J101">
        <v>1</v>
      </c>
    </row>
    <row r="102" spans="1:10">
      <c r="A102" t="s">
        <v>1994</v>
      </c>
      <c r="B102">
        <v>0</v>
      </c>
      <c r="C102">
        <v>0</v>
      </c>
      <c r="D102">
        <v>1</v>
      </c>
      <c r="E102">
        <v>0</v>
      </c>
      <c r="F102">
        <v>0</v>
      </c>
      <c r="G102">
        <v>0</v>
      </c>
      <c r="H102">
        <v>0</v>
      </c>
      <c r="I102">
        <v>0</v>
      </c>
      <c r="J102">
        <v>0</v>
      </c>
    </row>
    <row r="103" spans="1:10">
      <c r="A103" t="s">
        <v>2104</v>
      </c>
      <c r="B103">
        <v>1</v>
      </c>
      <c r="C103">
        <v>1</v>
      </c>
      <c r="D103">
        <v>1</v>
      </c>
      <c r="E103">
        <v>1</v>
      </c>
      <c r="F103">
        <v>1</v>
      </c>
      <c r="G103">
        <v>1</v>
      </c>
      <c r="H103">
        <v>1</v>
      </c>
      <c r="I103">
        <v>1</v>
      </c>
      <c r="J103">
        <v>1</v>
      </c>
    </row>
    <row r="104" spans="1:10">
      <c r="A104" t="s">
        <v>1692</v>
      </c>
      <c r="B104">
        <v>0</v>
      </c>
      <c r="C104">
        <v>0</v>
      </c>
      <c r="D104">
        <v>0</v>
      </c>
      <c r="E104">
        <v>0</v>
      </c>
      <c r="F104">
        <v>0</v>
      </c>
      <c r="G104">
        <v>0</v>
      </c>
      <c r="H104">
        <v>1</v>
      </c>
      <c r="I104">
        <v>0</v>
      </c>
      <c r="J104">
        <v>0</v>
      </c>
    </row>
    <row r="105" spans="1:10">
      <c r="A105" t="s">
        <v>1842</v>
      </c>
      <c r="B105">
        <v>0</v>
      </c>
      <c r="C105">
        <v>0</v>
      </c>
      <c r="D105">
        <v>1</v>
      </c>
      <c r="E105">
        <v>0</v>
      </c>
      <c r="F105">
        <v>0</v>
      </c>
      <c r="G105">
        <v>0</v>
      </c>
      <c r="H105">
        <v>0</v>
      </c>
      <c r="I105">
        <v>0</v>
      </c>
      <c r="J105">
        <v>0</v>
      </c>
    </row>
    <row r="106" spans="1:10">
      <c r="A106" t="s">
        <v>5144</v>
      </c>
      <c r="B106">
        <v>1</v>
      </c>
      <c r="C106">
        <v>1</v>
      </c>
      <c r="D106">
        <v>1</v>
      </c>
      <c r="E106">
        <v>1</v>
      </c>
      <c r="F106">
        <v>1</v>
      </c>
      <c r="G106">
        <v>1</v>
      </c>
      <c r="H106">
        <v>1</v>
      </c>
      <c r="I106">
        <v>1</v>
      </c>
      <c r="J106">
        <v>1</v>
      </c>
    </row>
    <row r="107" spans="1:10">
      <c r="A107" t="s">
        <v>1653</v>
      </c>
      <c r="B107">
        <v>0</v>
      </c>
      <c r="C107">
        <v>0</v>
      </c>
      <c r="D107">
        <v>1</v>
      </c>
      <c r="E107">
        <v>0</v>
      </c>
      <c r="F107">
        <v>0</v>
      </c>
      <c r="G107">
        <v>0</v>
      </c>
      <c r="H107">
        <v>0</v>
      </c>
      <c r="I107">
        <v>0</v>
      </c>
      <c r="J107">
        <v>0</v>
      </c>
    </row>
    <row r="108" spans="1:10">
      <c r="A108" t="s">
        <v>1727</v>
      </c>
      <c r="B108">
        <v>1</v>
      </c>
      <c r="C108">
        <v>1</v>
      </c>
      <c r="D108">
        <v>0</v>
      </c>
      <c r="E108">
        <v>0</v>
      </c>
      <c r="F108">
        <v>0</v>
      </c>
      <c r="G108">
        <v>1</v>
      </c>
      <c r="H108">
        <v>1</v>
      </c>
      <c r="I108">
        <v>1</v>
      </c>
      <c r="J108">
        <v>1</v>
      </c>
    </row>
    <row r="109" spans="1:10">
      <c r="A109" t="s">
        <v>5145</v>
      </c>
      <c r="B109">
        <v>1</v>
      </c>
      <c r="C109">
        <v>1</v>
      </c>
      <c r="D109">
        <v>0</v>
      </c>
      <c r="E109">
        <v>1</v>
      </c>
      <c r="F109">
        <v>1</v>
      </c>
      <c r="G109">
        <v>1</v>
      </c>
      <c r="H109">
        <v>1</v>
      </c>
      <c r="I109">
        <v>1</v>
      </c>
      <c r="J109">
        <v>1</v>
      </c>
    </row>
    <row r="110" spans="1:10">
      <c r="A110" t="s">
        <v>1837</v>
      </c>
      <c r="B110">
        <v>1</v>
      </c>
      <c r="C110">
        <v>0</v>
      </c>
      <c r="D110">
        <v>1</v>
      </c>
      <c r="E110">
        <v>0</v>
      </c>
      <c r="F110">
        <v>0</v>
      </c>
      <c r="G110">
        <v>0</v>
      </c>
      <c r="H110">
        <v>0</v>
      </c>
      <c r="I110">
        <v>0</v>
      </c>
      <c r="J110">
        <v>0</v>
      </c>
    </row>
    <row r="111" spans="1:10">
      <c r="A111" t="s">
        <v>5146</v>
      </c>
      <c r="B111">
        <v>1</v>
      </c>
      <c r="C111">
        <v>1</v>
      </c>
      <c r="D111">
        <v>1</v>
      </c>
      <c r="E111">
        <v>1</v>
      </c>
      <c r="F111">
        <v>1</v>
      </c>
      <c r="G111">
        <v>1</v>
      </c>
      <c r="H111">
        <v>1</v>
      </c>
      <c r="I111">
        <v>1</v>
      </c>
      <c r="J111">
        <v>1</v>
      </c>
    </row>
    <row r="112" spans="1:10">
      <c r="A112" t="s">
        <v>1687</v>
      </c>
      <c r="B112">
        <v>0</v>
      </c>
      <c r="C112">
        <v>0</v>
      </c>
      <c r="D112">
        <v>0</v>
      </c>
      <c r="E112">
        <v>0</v>
      </c>
      <c r="F112">
        <v>0</v>
      </c>
      <c r="G112">
        <v>0</v>
      </c>
      <c r="H112">
        <v>1</v>
      </c>
      <c r="I112">
        <v>0</v>
      </c>
      <c r="J112">
        <v>0</v>
      </c>
    </row>
    <row r="113" spans="1:10">
      <c r="A113" t="s">
        <v>5147</v>
      </c>
      <c r="B113">
        <v>1</v>
      </c>
      <c r="C113">
        <v>1</v>
      </c>
      <c r="D113">
        <v>0</v>
      </c>
      <c r="E113">
        <v>1</v>
      </c>
      <c r="F113">
        <v>1</v>
      </c>
      <c r="G113">
        <v>1</v>
      </c>
      <c r="H113">
        <v>1</v>
      </c>
      <c r="I113">
        <v>1</v>
      </c>
      <c r="J113">
        <v>1</v>
      </c>
    </row>
    <row r="114" spans="1:10">
      <c r="A114" t="s">
        <v>5148</v>
      </c>
      <c r="B114">
        <v>1</v>
      </c>
      <c r="C114">
        <v>1</v>
      </c>
      <c r="D114">
        <v>0</v>
      </c>
      <c r="E114">
        <v>1</v>
      </c>
      <c r="F114">
        <v>1</v>
      </c>
      <c r="G114">
        <v>1</v>
      </c>
      <c r="H114">
        <v>1</v>
      </c>
      <c r="I114">
        <v>1</v>
      </c>
      <c r="J114">
        <v>1</v>
      </c>
    </row>
    <row r="115" spans="1:10">
      <c r="A115" t="s">
        <v>5149</v>
      </c>
      <c r="B115">
        <v>1</v>
      </c>
      <c r="C115">
        <v>1</v>
      </c>
      <c r="D115">
        <v>1</v>
      </c>
      <c r="E115">
        <v>1</v>
      </c>
      <c r="F115">
        <v>1</v>
      </c>
      <c r="G115">
        <v>1</v>
      </c>
      <c r="H115">
        <v>1</v>
      </c>
      <c r="I115">
        <v>1</v>
      </c>
      <c r="J115">
        <v>1</v>
      </c>
    </row>
    <row r="116" spans="1:10">
      <c r="A116" t="s">
        <v>5150</v>
      </c>
      <c r="B116">
        <v>0</v>
      </c>
      <c r="C116">
        <v>0</v>
      </c>
      <c r="D116">
        <v>1</v>
      </c>
      <c r="E116">
        <v>0</v>
      </c>
      <c r="F116">
        <v>0</v>
      </c>
      <c r="G116">
        <v>0</v>
      </c>
      <c r="H116">
        <v>0</v>
      </c>
      <c r="I116">
        <v>0</v>
      </c>
      <c r="J116">
        <v>0</v>
      </c>
    </row>
    <row r="117" spans="1:10">
      <c r="A117" t="s">
        <v>2187</v>
      </c>
      <c r="B117">
        <v>1</v>
      </c>
      <c r="C117">
        <v>1</v>
      </c>
      <c r="D117">
        <v>1</v>
      </c>
      <c r="E117">
        <v>1</v>
      </c>
      <c r="F117">
        <v>1</v>
      </c>
      <c r="G117">
        <v>1</v>
      </c>
      <c r="H117">
        <v>1</v>
      </c>
      <c r="I117">
        <v>1</v>
      </c>
      <c r="J117">
        <v>1</v>
      </c>
    </row>
    <row r="118" spans="1:10">
      <c r="A118" t="s">
        <v>1990</v>
      </c>
      <c r="B118">
        <v>1</v>
      </c>
      <c r="C118">
        <v>1</v>
      </c>
      <c r="D118">
        <v>1</v>
      </c>
      <c r="E118">
        <v>1</v>
      </c>
      <c r="F118">
        <v>1</v>
      </c>
      <c r="G118">
        <v>1</v>
      </c>
      <c r="H118">
        <v>1</v>
      </c>
      <c r="I118">
        <v>1</v>
      </c>
      <c r="J118">
        <v>1</v>
      </c>
    </row>
    <row r="119" spans="1:10">
      <c r="A119" t="s">
        <v>2156</v>
      </c>
      <c r="B119">
        <v>1</v>
      </c>
      <c r="C119">
        <v>1</v>
      </c>
      <c r="D119">
        <v>1</v>
      </c>
      <c r="E119">
        <v>1</v>
      </c>
      <c r="F119">
        <v>1</v>
      </c>
      <c r="G119">
        <v>1</v>
      </c>
      <c r="H119">
        <v>1</v>
      </c>
      <c r="I119">
        <v>1</v>
      </c>
      <c r="J119">
        <v>1</v>
      </c>
    </row>
    <row r="120" spans="1:10">
      <c r="A120" t="s">
        <v>1906</v>
      </c>
      <c r="B120">
        <v>1</v>
      </c>
      <c r="C120">
        <v>1</v>
      </c>
      <c r="D120">
        <v>1</v>
      </c>
      <c r="E120">
        <v>1</v>
      </c>
      <c r="F120">
        <v>1</v>
      </c>
      <c r="G120">
        <v>1</v>
      </c>
      <c r="H120">
        <v>1</v>
      </c>
      <c r="I120">
        <v>1</v>
      </c>
      <c r="J120">
        <v>1</v>
      </c>
    </row>
    <row r="121" spans="1:10">
      <c r="A121" t="s">
        <v>2188</v>
      </c>
      <c r="B121">
        <v>1</v>
      </c>
      <c r="C121">
        <v>1</v>
      </c>
      <c r="D121">
        <v>0</v>
      </c>
      <c r="E121">
        <v>1</v>
      </c>
      <c r="F121">
        <v>1</v>
      </c>
      <c r="G121">
        <v>1</v>
      </c>
      <c r="H121">
        <v>1</v>
      </c>
      <c r="I121">
        <v>1</v>
      </c>
      <c r="J121">
        <v>1</v>
      </c>
    </row>
    <row r="122" spans="1:10">
      <c r="A122" t="s">
        <v>5151</v>
      </c>
      <c r="B122">
        <v>1</v>
      </c>
      <c r="C122">
        <v>1</v>
      </c>
      <c r="D122">
        <v>1</v>
      </c>
      <c r="E122">
        <v>1</v>
      </c>
      <c r="F122">
        <v>1</v>
      </c>
      <c r="G122">
        <v>1</v>
      </c>
      <c r="H122">
        <v>1</v>
      </c>
      <c r="I122">
        <v>1</v>
      </c>
      <c r="J122">
        <v>1</v>
      </c>
    </row>
    <row r="123" spans="1:10">
      <c r="A123" t="s">
        <v>1998</v>
      </c>
      <c r="B123">
        <v>0</v>
      </c>
      <c r="C123">
        <v>0</v>
      </c>
      <c r="D123">
        <v>1</v>
      </c>
      <c r="E123">
        <v>0</v>
      </c>
      <c r="F123">
        <v>0</v>
      </c>
      <c r="G123">
        <v>0</v>
      </c>
      <c r="H123">
        <v>0</v>
      </c>
      <c r="I123">
        <v>0</v>
      </c>
      <c r="J123">
        <v>0</v>
      </c>
    </row>
    <row r="124" spans="1:10">
      <c r="A124" t="s">
        <v>5152</v>
      </c>
      <c r="B124">
        <v>0</v>
      </c>
      <c r="C124">
        <v>0</v>
      </c>
      <c r="D124">
        <v>0</v>
      </c>
      <c r="E124">
        <v>1</v>
      </c>
      <c r="F124">
        <v>1</v>
      </c>
      <c r="G124">
        <v>0</v>
      </c>
      <c r="H124">
        <v>0</v>
      </c>
      <c r="I124">
        <v>1</v>
      </c>
      <c r="J124">
        <v>1</v>
      </c>
    </row>
    <row r="125" spans="1:10">
      <c r="A125" t="s">
        <v>1793</v>
      </c>
      <c r="B125">
        <v>1</v>
      </c>
      <c r="C125">
        <v>1</v>
      </c>
      <c r="D125">
        <v>0</v>
      </c>
      <c r="E125">
        <v>1</v>
      </c>
      <c r="F125">
        <v>1</v>
      </c>
      <c r="G125">
        <v>1</v>
      </c>
      <c r="H125">
        <v>1</v>
      </c>
      <c r="I125">
        <v>1</v>
      </c>
      <c r="J125">
        <v>1</v>
      </c>
    </row>
    <row r="126" spans="1:10">
      <c r="A126" t="s">
        <v>5153</v>
      </c>
      <c r="B126">
        <v>1</v>
      </c>
      <c r="C126">
        <v>1</v>
      </c>
      <c r="D126">
        <v>0</v>
      </c>
      <c r="E126">
        <v>1</v>
      </c>
      <c r="F126">
        <v>1</v>
      </c>
      <c r="G126">
        <v>1</v>
      </c>
      <c r="H126">
        <v>1</v>
      </c>
      <c r="I126">
        <v>1</v>
      </c>
      <c r="J126">
        <v>1</v>
      </c>
    </row>
    <row r="127" spans="1:10">
      <c r="A127" t="s">
        <v>1818</v>
      </c>
      <c r="B127">
        <v>1</v>
      </c>
      <c r="C127">
        <v>1</v>
      </c>
      <c r="D127">
        <v>0</v>
      </c>
      <c r="E127">
        <v>1</v>
      </c>
      <c r="F127">
        <v>1</v>
      </c>
      <c r="G127">
        <v>1</v>
      </c>
      <c r="H127">
        <v>1</v>
      </c>
      <c r="I127">
        <v>1</v>
      </c>
      <c r="J127">
        <v>1</v>
      </c>
    </row>
    <row r="128" spans="1:10">
      <c r="A128" t="s">
        <v>5154</v>
      </c>
      <c r="B128">
        <v>1</v>
      </c>
      <c r="C128">
        <v>1</v>
      </c>
      <c r="D128">
        <v>0</v>
      </c>
      <c r="E128">
        <v>1</v>
      </c>
      <c r="F128">
        <v>1</v>
      </c>
      <c r="G128">
        <v>1</v>
      </c>
      <c r="H128">
        <v>1</v>
      </c>
      <c r="I128">
        <v>1</v>
      </c>
      <c r="J128">
        <v>1</v>
      </c>
    </row>
    <row r="129" spans="1:10">
      <c r="A129" t="s">
        <v>5155</v>
      </c>
      <c r="B129">
        <v>1</v>
      </c>
      <c r="C129">
        <v>1</v>
      </c>
      <c r="D129">
        <v>0</v>
      </c>
      <c r="E129">
        <v>1</v>
      </c>
      <c r="F129">
        <v>1</v>
      </c>
      <c r="G129">
        <v>1</v>
      </c>
      <c r="H129">
        <v>1</v>
      </c>
      <c r="I129">
        <v>1</v>
      </c>
      <c r="J129">
        <v>1</v>
      </c>
    </row>
    <row r="130" spans="1:10">
      <c r="A130" t="s">
        <v>1657</v>
      </c>
      <c r="B130">
        <v>0</v>
      </c>
      <c r="C130">
        <v>0</v>
      </c>
      <c r="D130">
        <v>1</v>
      </c>
      <c r="E130">
        <v>0</v>
      </c>
      <c r="F130">
        <v>0</v>
      </c>
      <c r="G130">
        <v>0</v>
      </c>
      <c r="H130">
        <v>0</v>
      </c>
      <c r="I130">
        <v>0</v>
      </c>
      <c r="J130">
        <v>0</v>
      </c>
    </row>
    <row r="131" spans="1:10">
      <c r="A131" t="s">
        <v>2197</v>
      </c>
      <c r="B131">
        <v>1</v>
      </c>
      <c r="C131">
        <v>1</v>
      </c>
      <c r="D131">
        <v>0</v>
      </c>
      <c r="E131">
        <v>1</v>
      </c>
      <c r="F131">
        <v>1</v>
      </c>
      <c r="G131">
        <v>1</v>
      </c>
      <c r="H131">
        <v>1</v>
      </c>
      <c r="I131">
        <v>1</v>
      </c>
      <c r="J131">
        <v>1</v>
      </c>
    </row>
    <row r="132" spans="1:10">
      <c r="A132" t="s">
        <v>1632</v>
      </c>
      <c r="B132">
        <v>0</v>
      </c>
      <c r="C132">
        <v>0</v>
      </c>
      <c r="D132">
        <v>1</v>
      </c>
      <c r="E132">
        <v>0</v>
      </c>
      <c r="F132">
        <v>0</v>
      </c>
      <c r="G132">
        <v>0</v>
      </c>
      <c r="H132">
        <v>0</v>
      </c>
      <c r="I132">
        <v>0</v>
      </c>
      <c r="J132">
        <v>0</v>
      </c>
    </row>
    <row r="133" spans="1:10">
      <c r="A133" t="s">
        <v>5156</v>
      </c>
      <c r="B133">
        <v>1</v>
      </c>
      <c r="C133">
        <v>1</v>
      </c>
      <c r="D133">
        <v>1</v>
      </c>
      <c r="E133">
        <v>1</v>
      </c>
      <c r="F133">
        <v>1</v>
      </c>
      <c r="G133">
        <v>1</v>
      </c>
      <c r="H133">
        <v>1</v>
      </c>
      <c r="I133">
        <v>1</v>
      </c>
      <c r="J133">
        <v>1</v>
      </c>
    </row>
    <row r="134" spans="1:10">
      <c r="A134" t="s">
        <v>1905</v>
      </c>
      <c r="B134">
        <v>1</v>
      </c>
      <c r="C134">
        <v>1</v>
      </c>
      <c r="D134">
        <v>0</v>
      </c>
      <c r="E134">
        <v>1</v>
      </c>
      <c r="F134">
        <v>1</v>
      </c>
      <c r="G134">
        <v>1</v>
      </c>
      <c r="H134">
        <v>1</v>
      </c>
      <c r="I134">
        <v>1</v>
      </c>
      <c r="J134">
        <v>1</v>
      </c>
    </row>
    <row r="135" spans="1:10">
      <c r="A135" t="s">
        <v>5157</v>
      </c>
      <c r="B135">
        <v>1</v>
      </c>
      <c r="C135">
        <v>1</v>
      </c>
      <c r="D135">
        <v>1</v>
      </c>
      <c r="E135">
        <v>1</v>
      </c>
      <c r="F135">
        <v>1</v>
      </c>
      <c r="G135">
        <v>1</v>
      </c>
      <c r="H135">
        <v>1</v>
      </c>
      <c r="I135">
        <v>1</v>
      </c>
      <c r="J135">
        <v>1</v>
      </c>
    </row>
    <row r="136" spans="1:10">
      <c r="A136" t="s">
        <v>1650</v>
      </c>
      <c r="B136">
        <v>0</v>
      </c>
      <c r="C136">
        <v>0</v>
      </c>
      <c r="D136">
        <v>1</v>
      </c>
      <c r="E136">
        <v>0</v>
      </c>
      <c r="F136">
        <v>0</v>
      </c>
      <c r="G136">
        <v>0</v>
      </c>
      <c r="H136">
        <v>0</v>
      </c>
      <c r="I136">
        <v>0</v>
      </c>
      <c r="J136">
        <v>0</v>
      </c>
    </row>
    <row r="137" spans="1:10">
      <c r="A137" t="s">
        <v>1797</v>
      </c>
      <c r="B137">
        <v>1</v>
      </c>
      <c r="C137">
        <v>1</v>
      </c>
      <c r="D137">
        <v>0</v>
      </c>
      <c r="E137">
        <v>1</v>
      </c>
      <c r="F137">
        <v>1</v>
      </c>
      <c r="G137">
        <v>1</v>
      </c>
      <c r="H137">
        <v>1</v>
      </c>
      <c r="I137">
        <v>1</v>
      </c>
      <c r="J137">
        <v>1</v>
      </c>
    </row>
    <row r="138" spans="1:10">
      <c r="A138" t="s">
        <v>5158</v>
      </c>
      <c r="B138">
        <v>1</v>
      </c>
      <c r="C138">
        <v>1</v>
      </c>
      <c r="D138">
        <v>1</v>
      </c>
      <c r="E138">
        <v>1</v>
      </c>
      <c r="F138">
        <v>1</v>
      </c>
      <c r="G138">
        <v>1</v>
      </c>
      <c r="H138">
        <v>1</v>
      </c>
      <c r="I138">
        <v>1</v>
      </c>
      <c r="J138">
        <v>1</v>
      </c>
    </row>
    <row r="139" spans="1:10">
      <c r="A139" t="s">
        <v>5159</v>
      </c>
      <c r="B139">
        <v>0</v>
      </c>
      <c r="C139">
        <v>0</v>
      </c>
      <c r="D139">
        <v>0</v>
      </c>
      <c r="E139">
        <v>0</v>
      </c>
      <c r="F139">
        <v>0</v>
      </c>
      <c r="G139">
        <v>0</v>
      </c>
      <c r="H139">
        <v>1</v>
      </c>
      <c r="I139">
        <v>0</v>
      </c>
      <c r="J139">
        <v>0</v>
      </c>
    </row>
    <row r="140" spans="1:10">
      <c r="A140" t="s">
        <v>5160</v>
      </c>
      <c r="B140">
        <v>1</v>
      </c>
      <c r="C140">
        <v>1</v>
      </c>
      <c r="D140">
        <v>0</v>
      </c>
      <c r="E140">
        <v>1</v>
      </c>
      <c r="F140">
        <v>1</v>
      </c>
      <c r="G140">
        <v>1</v>
      </c>
      <c r="H140">
        <v>1</v>
      </c>
      <c r="I140">
        <v>1</v>
      </c>
      <c r="J140">
        <v>1</v>
      </c>
    </row>
    <row r="141" spans="1:10">
      <c r="A141" t="s">
        <v>5161</v>
      </c>
      <c r="B141">
        <v>1</v>
      </c>
      <c r="C141">
        <v>1</v>
      </c>
      <c r="D141">
        <v>1</v>
      </c>
      <c r="E141">
        <v>1</v>
      </c>
      <c r="F141">
        <v>1</v>
      </c>
      <c r="G141">
        <v>1</v>
      </c>
      <c r="H141">
        <v>1</v>
      </c>
      <c r="I141">
        <v>1</v>
      </c>
      <c r="J141">
        <v>1</v>
      </c>
    </row>
    <row r="142" spans="1:10">
      <c r="A142" t="s">
        <v>5162</v>
      </c>
      <c r="B142">
        <v>1</v>
      </c>
      <c r="C142">
        <v>1</v>
      </c>
      <c r="D142">
        <v>1</v>
      </c>
      <c r="E142">
        <v>1</v>
      </c>
      <c r="F142">
        <v>1</v>
      </c>
      <c r="G142">
        <v>1</v>
      </c>
      <c r="H142">
        <v>1</v>
      </c>
      <c r="I142">
        <v>1</v>
      </c>
      <c r="J142">
        <v>1</v>
      </c>
    </row>
    <row r="143" spans="1:10">
      <c r="A143" t="s">
        <v>5163</v>
      </c>
      <c r="B143">
        <v>1</v>
      </c>
      <c r="C143">
        <v>1</v>
      </c>
      <c r="D143">
        <v>0</v>
      </c>
      <c r="E143">
        <v>1</v>
      </c>
      <c r="F143">
        <v>1</v>
      </c>
      <c r="G143">
        <v>1</v>
      </c>
      <c r="H143">
        <v>1</v>
      </c>
      <c r="I143">
        <v>1</v>
      </c>
      <c r="J143">
        <v>1</v>
      </c>
    </row>
    <row r="144" spans="1:10">
      <c r="A144" t="s">
        <v>5164</v>
      </c>
      <c r="B144">
        <v>0</v>
      </c>
      <c r="C144">
        <v>0</v>
      </c>
      <c r="D144">
        <v>1</v>
      </c>
      <c r="E144">
        <v>0</v>
      </c>
      <c r="F144">
        <v>0</v>
      </c>
      <c r="G144">
        <v>0</v>
      </c>
      <c r="H144">
        <v>0</v>
      </c>
      <c r="I144">
        <v>0</v>
      </c>
      <c r="J144">
        <v>0</v>
      </c>
    </row>
    <row r="145" spans="1:10">
      <c r="A145" t="s">
        <v>2012</v>
      </c>
      <c r="B145">
        <v>1</v>
      </c>
      <c r="C145">
        <v>1</v>
      </c>
      <c r="D145">
        <v>1</v>
      </c>
      <c r="E145">
        <v>1</v>
      </c>
      <c r="F145">
        <v>1</v>
      </c>
      <c r="G145">
        <v>1</v>
      </c>
      <c r="H145">
        <v>1</v>
      </c>
      <c r="I145">
        <v>1</v>
      </c>
      <c r="J145">
        <v>1</v>
      </c>
    </row>
    <row r="146" spans="1:10">
      <c r="A146" t="s">
        <v>5165</v>
      </c>
      <c r="B146">
        <v>1</v>
      </c>
      <c r="C146">
        <v>1</v>
      </c>
      <c r="D146">
        <v>1</v>
      </c>
      <c r="E146">
        <v>1</v>
      </c>
      <c r="F146">
        <v>1</v>
      </c>
      <c r="G146">
        <v>1</v>
      </c>
      <c r="H146">
        <v>1</v>
      </c>
      <c r="I146">
        <v>1</v>
      </c>
      <c r="J146">
        <v>1</v>
      </c>
    </row>
    <row r="147" spans="1:10">
      <c r="A147" t="s">
        <v>1537</v>
      </c>
      <c r="B147">
        <v>1</v>
      </c>
      <c r="C147">
        <v>1</v>
      </c>
      <c r="D147">
        <v>0</v>
      </c>
      <c r="E147">
        <v>1</v>
      </c>
      <c r="F147">
        <v>1</v>
      </c>
      <c r="G147">
        <v>1</v>
      </c>
      <c r="H147">
        <v>1</v>
      </c>
      <c r="I147">
        <v>1</v>
      </c>
      <c r="J147">
        <v>1</v>
      </c>
    </row>
    <row r="148" spans="1:10">
      <c r="A148" t="s">
        <v>1484</v>
      </c>
      <c r="B148">
        <v>1</v>
      </c>
      <c r="C148">
        <v>1</v>
      </c>
      <c r="D148">
        <v>1</v>
      </c>
      <c r="E148">
        <v>1</v>
      </c>
      <c r="F148">
        <v>1</v>
      </c>
      <c r="G148">
        <v>1</v>
      </c>
      <c r="H148">
        <v>1</v>
      </c>
      <c r="I148">
        <v>1</v>
      </c>
      <c r="J148">
        <v>1</v>
      </c>
    </row>
    <row r="149" spans="1:10">
      <c r="A149" t="s">
        <v>5166</v>
      </c>
      <c r="B149">
        <v>1</v>
      </c>
      <c r="C149">
        <v>1</v>
      </c>
      <c r="D149">
        <v>0</v>
      </c>
      <c r="E149">
        <v>1</v>
      </c>
      <c r="F149">
        <v>1</v>
      </c>
      <c r="G149">
        <v>1</v>
      </c>
      <c r="H149">
        <v>1</v>
      </c>
      <c r="I149">
        <v>1</v>
      </c>
      <c r="J149">
        <v>1</v>
      </c>
    </row>
    <row r="150" spans="1:10">
      <c r="A150" t="s">
        <v>1835</v>
      </c>
      <c r="B150">
        <v>1</v>
      </c>
      <c r="C150">
        <v>1</v>
      </c>
      <c r="D150">
        <v>0</v>
      </c>
      <c r="E150">
        <v>1</v>
      </c>
      <c r="F150">
        <v>1</v>
      </c>
      <c r="G150">
        <v>1</v>
      </c>
      <c r="H150">
        <v>1</v>
      </c>
      <c r="I150">
        <v>1</v>
      </c>
      <c r="J150">
        <v>1</v>
      </c>
    </row>
    <row r="151" spans="1:10">
      <c r="A151" t="s">
        <v>5167</v>
      </c>
      <c r="B151">
        <v>0</v>
      </c>
      <c r="C151">
        <v>0</v>
      </c>
      <c r="D151">
        <v>0</v>
      </c>
      <c r="E151">
        <v>1</v>
      </c>
      <c r="F151">
        <v>1</v>
      </c>
      <c r="G151">
        <v>0</v>
      </c>
      <c r="H151">
        <v>0</v>
      </c>
      <c r="I151">
        <v>1</v>
      </c>
      <c r="J151">
        <v>1</v>
      </c>
    </row>
    <row r="152" spans="1:10">
      <c r="A152" t="s">
        <v>1722</v>
      </c>
      <c r="B152">
        <v>1</v>
      </c>
      <c r="C152">
        <v>1</v>
      </c>
      <c r="D152">
        <v>0</v>
      </c>
      <c r="E152">
        <v>0</v>
      </c>
      <c r="F152">
        <v>0</v>
      </c>
      <c r="G152">
        <v>1</v>
      </c>
      <c r="H152">
        <v>1</v>
      </c>
      <c r="I152">
        <v>0</v>
      </c>
      <c r="J152">
        <v>0</v>
      </c>
    </row>
    <row r="153" spans="1:10">
      <c r="A153" t="s">
        <v>5168</v>
      </c>
      <c r="B153">
        <v>1</v>
      </c>
      <c r="C153">
        <v>1</v>
      </c>
      <c r="D153">
        <v>0</v>
      </c>
      <c r="E153">
        <v>1</v>
      </c>
      <c r="F153">
        <v>1</v>
      </c>
      <c r="G153">
        <v>1</v>
      </c>
      <c r="H153">
        <v>1</v>
      </c>
      <c r="I153">
        <v>1</v>
      </c>
      <c r="J153">
        <v>1</v>
      </c>
    </row>
    <row r="154" spans="1:10">
      <c r="A154" t="s">
        <v>5169</v>
      </c>
      <c r="B154">
        <v>1</v>
      </c>
      <c r="C154">
        <v>1</v>
      </c>
      <c r="D154">
        <v>1</v>
      </c>
      <c r="E154">
        <v>1</v>
      </c>
      <c r="F154">
        <v>1</v>
      </c>
      <c r="G154">
        <v>1</v>
      </c>
      <c r="H154">
        <v>1</v>
      </c>
      <c r="I154">
        <v>1</v>
      </c>
      <c r="J154">
        <v>1</v>
      </c>
    </row>
    <row r="155" spans="1:10">
      <c r="A155" t="s">
        <v>5170</v>
      </c>
      <c r="B155">
        <v>0</v>
      </c>
      <c r="C155">
        <v>0</v>
      </c>
      <c r="D155">
        <v>1</v>
      </c>
      <c r="E155">
        <v>0</v>
      </c>
      <c r="F155">
        <v>0</v>
      </c>
      <c r="G155">
        <v>0</v>
      </c>
      <c r="H155">
        <v>0</v>
      </c>
      <c r="I155">
        <v>0</v>
      </c>
      <c r="J155">
        <v>0</v>
      </c>
    </row>
    <row r="156" spans="1:10">
      <c r="A156" t="s">
        <v>2083</v>
      </c>
      <c r="B156">
        <v>1</v>
      </c>
      <c r="C156">
        <v>1</v>
      </c>
      <c r="D156">
        <v>1</v>
      </c>
      <c r="E156">
        <v>1</v>
      </c>
      <c r="F156">
        <v>1</v>
      </c>
      <c r="G156">
        <v>1</v>
      </c>
      <c r="H156">
        <v>1</v>
      </c>
      <c r="I156">
        <v>1</v>
      </c>
      <c r="J156">
        <v>1</v>
      </c>
    </row>
    <row r="157" spans="1:10">
      <c r="A157" t="s">
        <v>1736</v>
      </c>
      <c r="B157">
        <v>1</v>
      </c>
      <c r="C157">
        <v>1</v>
      </c>
      <c r="D157">
        <v>0</v>
      </c>
      <c r="E157">
        <v>1</v>
      </c>
      <c r="F157">
        <v>1</v>
      </c>
      <c r="G157">
        <v>1</v>
      </c>
      <c r="H157">
        <v>1</v>
      </c>
      <c r="I157">
        <v>1</v>
      </c>
      <c r="J157">
        <v>1</v>
      </c>
    </row>
    <row r="158" spans="1:10">
      <c r="A158" t="s">
        <v>2168</v>
      </c>
      <c r="B158">
        <v>1</v>
      </c>
      <c r="C158">
        <v>1</v>
      </c>
      <c r="D158">
        <v>1</v>
      </c>
      <c r="E158">
        <v>1</v>
      </c>
      <c r="F158">
        <v>1</v>
      </c>
      <c r="G158">
        <v>1</v>
      </c>
      <c r="H158">
        <v>1</v>
      </c>
      <c r="I158">
        <v>1</v>
      </c>
      <c r="J158">
        <v>1</v>
      </c>
    </row>
    <row r="159" spans="1:10">
      <c r="A159" t="s">
        <v>5171</v>
      </c>
      <c r="B159">
        <v>1</v>
      </c>
      <c r="C159">
        <v>1</v>
      </c>
      <c r="D159">
        <v>1</v>
      </c>
      <c r="E159">
        <v>1</v>
      </c>
      <c r="F159">
        <v>1</v>
      </c>
      <c r="G159">
        <v>1</v>
      </c>
      <c r="H159">
        <v>1</v>
      </c>
      <c r="I159">
        <v>1</v>
      </c>
      <c r="J159">
        <v>1</v>
      </c>
    </row>
    <row r="160" spans="1:10">
      <c r="A160" t="s">
        <v>1470</v>
      </c>
      <c r="B160">
        <v>1</v>
      </c>
      <c r="C160">
        <v>1</v>
      </c>
      <c r="D160">
        <v>1</v>
      </c>
      <c r="E160">
        <v>1</v>
      </c>
      <c r="F160">
        <v>1</v>
      </c>
      <c r="G160">
        <v>1</v>
      </c>
      <c r="H160">
        <v>1</v>
      </c>
      <c r="I160">
        <v>1</v>
      </c>
      <c r="J160">
        <v>1</v>
      </c>
    </row>
    <row r="161" spans="1:10">
      <c r="A161" t="s">
        <v>5172</v>
      </c>
      <c r="B161">
        <v>1</v>
      </c>
      <c r="C161">
        <v>1</v>
      </c>
      <c r="D161">
        <v>1</v>
      </c>
      <c r="E161">
        <v>1</v>
      </c>
      <c r="F161">
        <v>1</v>
      </c>
      <c r="G161">
        <v>1</v>
      </c>
      <c r="H161">
        <v>1</v>
      </c>
      <c r="I161">
        <v>1</v>
      </c>
      <c r="J161">
        <v>1</v>
      </c>
    </row>
    <row r="162" spans="1:10">
      <c r="A162" t="s">
        <v>2204</v>
      </c>
      <c r="B162">
        <v>1</v>
      </c>
      <c r="C162">
        <v>1</v>
      </c>
      <c r="D162">
        <v>1</v>
      </c>
      <c r="E162">
        <v>1</v>
      </c>
      <c r="F162">
        <v>1</v>
      </c>
      <c r="G162">
        <v>1</v>
      </c>
      <c r="H162">
        <v>1</v>
      </c>
      <c r="I162">
        <v>1</v>
      </c>
      <c r="J162">
        <v>1</v>
      </c>
    </row>
    <row r="163" spans="1:10">
      <c r="A163" t="s">
        <v>5173</v>
      </c>
      <c r="B163">
        <v>1</v>
      </c>
      <c r="C163">
        <v>1</v>
      </c>
      <c r="D163">
        <v>0</v>
      </c>
      <c r="E163">
        <v>1</v>
      </c>
      <c r="F163">
        <v>1</v>
      </c>
      <c r="G163">
        <v>1</v>
      </c>
      <c r="H163">
        <v>1</v>
      </c>
      <c r="I163">
        <v>1</v>
      </c>
      <c r="J163">
        <v>1</v>
      </c>
    </row>
    <row r="164" spans="1:10">
      <c r="A164" t="s">
        <v>1814</v>
      </c>
      <c r="B164">
        <v>1</v>
      </c>
      <c r="C164">
        <v>1</v>
      </c>
      <c r="D164">
        <v>1</v>
      </c>
      <c r="E164">
        <v>1</v>
      </c>
      <c r="F164">
        <v>1</v>
      </c>
      <c r="G164">
        <v>1</v>
      </c>
      <c r="H164">
        <v>1</v>
      </c>
      <c r="I164">
        <v>1</v>
      </c>
      <c r="J164">
        <v>1</v>
      </c>
    </row>
    <row r="165" spans="1:10">
      <c r="A165" t="s">
        <v>1896</v>
      </c>
      <c r="B165">
        <v>1</v>
      </c>
      <c r="C165">
        <v>1</v>
      </c>
      <c r="D165">
        <v>0</v>
      </c>
      <c r="E165">
        <v>1</v>
      </c>
      <c r="F165">
        <v>1</v>
      </c>
      <c r="G165">
        <v>1</v>
      </c>
      <c r="H165">
        <v>1</v>
      </c>
      <c r="I165">
        <v>1</v>
      </c>
      <c r="J165">
        <v>1</v>
      </c>
    </row>
    <row r="166" spans="1:10">
      <c r="A166" t="s">
        <v>2152</v>
      </c>
      <c r="B166">
        <v>1</v>
      </c>
      <c r="C166">
        <v>1</v>
      </c>
      <c r="D166">
        <v>1</v>
      </c>
      <c r="E166">
        <v>1</v>
      </c>
      <c r="F166">
        <v>1</v>
      </c>
      <c r="G166">
        <v>1</v>
      </c>
      <c r="H166">
        <v>1</v>
      </c>
      <c r="I166">
        <v>1</v>
      </c>
      <c r="J166">
        <v>1</v>
      </c>
    </row>
    <row r="167" spans="1:10">
      <c r="A167" t="s">
        <v>2199</v>
      </c>
      <c r="B167">
        <v>1</v>
      </c>
      <c r="C167">
        <v>1</v>
      </c>
      <c r="D167">
        <v>0</v>
      </c>
      <c r="E167">
        <v>1</v>
      </c>
      <c r="F167">
        <v>1</v>
      </c>
      <c r="G167">
        <v>1</v>
      </c>
      <c r="H167">
        <v>1</v>
      </c>
      <c r="I167">
        <v>1</v>
      </c>
      <c r="J167">
        <v>1</v>
      </c>
    </row>
    <row r="168" spans="1:10">
      <c r="A168" t="s">
        <v>1712</v>
      </c>
      <c r="B168">
        <v>1</v>
      </c>
      <c r="C168">
        <v>1</v>
      </c>
      <c r="D168">
        <v>0</v>
      </c>
      <c r="E168">
        <v>0</v>
      </c>
      <c r="F168">
        <v>0</v>
      </c>
      <c r="G168">
        <v>1</v>
      </c>
      <c r="H168">
        <v>1</v>
      </c>
      <c r="I168">
        <v>0</v>
      </c>
      <c r="J168">
        <v>0</v>
      </c>
    </row>
    <row r="169" spans="1:10">
      <c r="A169" t="s">
        <v>2194</v>
      </c>
      <c r="B169">
        <v>1</v>
      </c>
      <c r="C169">
        <v>1</v>
      </c>
      <c r="D169">
        <v>0</v>
      </c>
      <c r="E169">
        <v>1</v>
      </c>
      <c r="F169">
        <v>1</v>
      </c>
      <c r="G169">
        <v>1</v>
      </c>
      <c r="H169">
        <v>1</v>
      </c>
      <c r="I169">
        <v>1</v>
      </c>
      <c r="J169">
        <v>1</v>
      </c>
    </row>
    <row r="170" spans="1:10">
      <c r="A170" t="s">
        <v>5174</v>
      </c>
      <c r="B170">
        <v>1</v>
      </c>
      <c r="C170">
        <v>1</v>
      </c>
      <c r="D170">
        <v>1</v>
      </c>
      <c r="E170">
        <v>1</v>
      </c>
      <c r="F170">
        <v>1</v>
      </c>
      <c r="G170">
        <v>1</v>
      </c>
      <c r="H170">
        <v>1</v>
      </c>
      <c r="I170">
        <v>1</v>
      </c>
      <c r="J170">
        <v>1</v>
      </c>
    </row>
    <row r="171" spans="1:10">
      <c r="A171" t="s">
        <v>2066</v>
      </c>
      <c r="B171">
        <v>1</v>
      </c>
      <c r="C171">
        <v>1</v>
      </c>
      <c r="D171">
        <v>1</v>
      </c>
      <c r="E171">
        <v>1</v>
      </c>
      <c r="F171">
        <v>1</v>
      </c>
      <c r="G171">
        <v>1</v>
      </c>
      <c r="H171">
        <v>1</v>
      </c>
      <c r="I171">
        <v>1</v>
      </c>
      <c r="J171">
        <v>1</v>
      </c>
    </row>
    <row r="172" spans="1:10">
      <c r="A172" t="s">
        <v>5175</v>
      </c>
      <c r="B172">
        <v>1</v>
      </c>
      <c r="C172">
        <v>1</v>
      </c>
      <c r="D172">
        <v>0</v>
      </c>
      <c r="E172">
        <v>1</v>
      </c>
      <c r="F172">
        <v>1</v>
      </c>
      <c r="G172">
        <v>1</v>
      </c>
      <c r="H172">
        <v>1</v>
      </c>
      <c r="I172">
        <v>1</v>
      </c>
      <c r="J172">
        <v>1</v>
      </c>
    </row>
    <row r="173" spans="1:10">
      <c r="A173" t="s">
        <v>1887</v>
      </c>
      <c r="B173">
        <v>1</v>
      </c>
      <c r="C173">
        <v>1</v>
      </c>
      <c r="D173">
        <v>1</v>
      </c>
      <c r="E173">
        <v>1</v>
      </c>
      <c r="F173">
        <v>1</v>
      </c>
      <c r="G173">
        <v>1</v>
      </c>
      <c r="H173">
        <v>1</v>
      </c>
      <c r="I173">
        <v>1</v>
      </c>
      <c r="J173">
        <v>1</v>
      </c>
    </row>
    <row r="174" spans="1:10">
      <c r="A174" t="s">
        <v>2140</v>
      </c>
      <c r="B174">
        <v>1</v>
      </c>
      <c r="C174">
        <v>1</v>
      </c>
      <c r="D174">
        <v>1</v>
      </c>
      <c r="E174">
        <v>1</v>
      </c>
      <c r="F174">
        <v>1</v>
      </c>
      <c r="G174">
        <v>1</v>
      </c>
      <c r="H174">
        <v>1</v>
      </c>
      <c r="I174">
        <v>1</v>
      </c>
      <c r="J174">
        <v>1</v>
      </c>
    </row>
    <row r="175" spans="1:10">
      <c r="A175" t="s">
        <v>1876</v>
      </c>
      <c r="B175">
        <v>0</v>
      </c>
      <c r="C175">
        <v>0</v>
      </c>
      <c r="D175">
        <v>1</v>
      </c>
      <c r="E175">
        <v>0</v>
      </c>
      <c r="F175">
        <v>0</v>
      </c>
      <c r="G175">
        <v>0</v>
      </c>
      <c r="H175">
        <v>0</v>
      </c>
      <c r="I175">
        <v>0</v>
      </c>
      <c r="J175">
        <v>0</v>
      </c>
    </row>
    <row r="176" spans="1:10">
      <c r="A176" t="s">
        <v>1624</v>
      </c>
      <c r="B176">
        <v>0</v>
      </c>
      <c r="C176">
        <v>0</v>
      </c>
      <c r="D176">
        <v>1</v>
      </c>
      <c r="E176">
        <v>0</v>
      </c>
      <c r="F176">
        <v>0</v>
      </c>
      <c r="G176">
        <v>0</v>
      </c>
      <c r="H176">
        <v>0</v>
      </c>
      <c r="I176">
        <v>0</v>
      </c>
      <c r="J176">
        <v>0</v>
      </c>
    </row>
    <row r="177" spans="1:10">
      <c r="A177" t="s">
        <v>2182</v>
      </c>
      <c r="B177">
        <v>1</v>
      </c>
      <c r="C177">
        <v>1</v>
      </c>
      <c r="D177">
        <v>0</v>
      </c>
      <c r="E177">
        <v>1</v>
      </c>
      <c r="F177">
        <v>1</v>
      </c>
      <c r="G177">
        <v>1</v>
      </c>
      <c r="H177">
        <v>1</v>
      </c>
      <c r="I177">
        <v>1</v>
      </c>
      <c r="J177">
        <v>1</v>
      </c>
    </row>
    <row r="178" spans="1:10">
      <c r="A178" t="s">
        <v>1856</v>
      </c>
      <c r="B178">
        <v>1</v>
      </c>
      <c r="C178">
        <v>1</v>
      </c>
      <c r="D178">
        <v>1</v>
      </c>
      <c r="E178">
        <v>1</v>
      </c>
      <c r="F178">
        <v>1</v>
      </c>
      <c r="G178">
        <v>1</v>
      </c>
      <c r="H178">
        <v>1</v>
      </c>
      <c r="I178">
        <v>1</v>
      </c>
      <c r="J178">
        <v>1</v>
      </c>
    </row>
    <row r="179" spans="1:10">
      <c r="A179" t="s">
        <v>1820</v>
      </c>
      <c r="B179">
        <v>1</v>
      </c>
      <c r="C179">
        <v>1</v>
      </c>
      <c r="D179">
        <v>0</v>
      </c>
      <c r="E179">
        <v>1</v>
      </c>
      <c r="F179">
        <v>1</v>
      </c>
      <c r="G179">
        <v>1</v>
      </c>
      <c r="H179">
        <v>1</v>
      </c>
      <c r="I179">
        <v>1</v>
      </c>
      <c r="J179">
        <v>1</v>
      </c>
    </row>
    <row r="180" spans="1:10">
      <c r="A180" t="s">
        <v>1751</v>
      </c>
      <c r="B180">
        <v>1</v>
      </c>
      <c r="C180">
        <v>1</v>
      </c>
      <c r="D180">
        <v>0</v>
      </c>
      <c r="E180">
        <v>1</v>
      </c>
      <c r="F180">
        <v>1</v>
      </c>
      <c r="G180">
        <v>1</v>
      </c>
      <c r="H180">
        <v>1</v>
      </c>
      <c r="I180">
        <v>1</v>
      </c>
      <c r="J180">
        <v>1</v>
      </c>
    </row>
    <row r="181" spans="1:10">
      <c r="A181" t="s">
        <v>1883</v>
      </c>
      <c r="B181">
        <v>0</v>
      </c>
      <c r="C181">
        <v>0</v>
      </c>
      <c r="D181">
        <v>1</v>
      </c>
      <c r="E181">
        <v>0</v>
      </c>
      <c r="F181">
        <v>0</v>
      </c>
      <c r="G181">
        <v>0</v>
      </c>
      <c r="H181">
        <v>0</v>
      </c>
      <c r="I181">
        <v>0</v>
      </c>
      <c r="J181">
        <v>0</v>
      </c>
    </row>
    <row r="182" spans="1:10">
      <c r="A182" t="s">
        <v>5176</v>
      </c>
      <c r="B182">
        <v>0</v>
      </c>
      <c r="C182">
        <v>0</v>
      </c>
      <c r="D182">
        <v>0</v>
      </c>
      <c r="E182">
        <v>0</v>
      </c>
      <c r="F182">
        <v>0</v>
      </c>
      <c r="G182">
        <v>0</v>
      </c>
      <c r="H182">
        <v>1</v>
      </c>
      <c r="I182">
        <v>0</v>
      </c>
      <c r="J182">
        <v>0</v>
      </c>
    </row>
    <row r="183" spans="1:10">
      <c r="A183" t="s">
        <v>1746</v>
      </c>
      <c r="B183">
        <v>1</v>
      </c>
      <c r="C183">
        <v>1</v>
      </c>
      <c r="D183">
        <v>0</v>
      </c>
      <c r="E183">
        <v>1</v>
      </c>
      <c r="F183">
        <v>1</v>
      </c>
      <c r="G183">
        <v>1</v>
      </c>
      <c r="H183">
        <v>1</v>
      </c>
      <c r="I183">
        <v>1</v>
      </c>
      <c r="J183">
        <v>1</v>
      </c>
    </row>
    <row r="184" spans="1:10">
      <c r="A184" t="s">
        <v>5177</v>
      </c>
      <c r="B184">
        <v>1</v>
      </c>
      <c r="C184">
        <v>1</v>
      </c>
      <c r="D184">
        <v>1</v>
      </c>
      <c r="E184">
        <v>1</v>
      </c>
      <c r="F184">
        <v>1</v>
      </c>
      <c r="G184">
        <v>1</v>
      </c>
      <c r="H184">
        <v>1</v>
      </c>
      <c r="I184">
        <v>1</v>
      </c>
      <c r="J184">
        <v>1</v>
      </c>
    </row>
    <row r="185" spans="1:10">
      <c r="A185" t="s">
        <v>5178</v>
      </c>
      <c r="B185">
        <v>1</v>
      </c>
      <c r="C185">
        <v>1</v>
      </c>
      <c r="D185">
        <v>0</v>
      </c>
      <c r="E185">
        <v>1</v>
      </c>
      <c r="F185">
        <v>1</v>
      </c>
      <c r="G185">
        <v>1</v>
      </c>
      <c r="H185">
        <v>1</v>
      </c>
      <c r="I185">
        <v>1</v>
      </c>
      <c r="J185">
        <v>1</v>
      </c>
    </row>
    <row r="186" spans="1:10">
      <c r="A186" t="s">
        <v>1660</v>
      </c>
      <c r="B186">
        <v>0</v>
      </c>
      <c r="C186">
        <v>0</v>
      </c>
      <c r="D186">
        <v>1</v>
      </c>
      <c r="E186">
        <v>0</v>
      </c>
      <c r="F186">
        <v>0</v>
      </c>
      <c r="G186">
        <v>0</v>
      </c>
      <c r="H186">
        <v>0</v>
      </c>
      <c r="I186">
        <v>0</v>
      </c>
      <c r="J186">
        <v>0</v>
      </c>
    </row>
    <row r="187" spans="1:10">
      <c r="A187" t="s">
        <v>2205</v>
      </c>
      <c r="B187">
        <v>0</v>
      </c>
      <c r="C187">
        <v>0</v>
      </c>
      <c r="D187">
        <v>1</v>
      </c>
      <c r="E187">
        <v>0</v>
      </c>
      <c r="F187">
        <v>0</v>
      </c>
      <c r="G187">
        <v>0</v>
      </c>
      <c r="H187">
        <v>0</v>
      </c>
      <c r="I187">
        <v>0</v>
      </c>
      <c r="J187">
        <v>0</v>
      </c>
    </row>
    <row r="188" spans="1:10">
      <c r="A188" t="s">
        <v>5179</v>
      </c>
      <c r="B188">
        <v>0</v>
      </c>
      <c r="C188">
        <v>0</v>
      </c>
      <c r="D188">
        <v>0</v>
      </c>
      <c r="E188">
        <v>0</v>
      </c>
      <c r="F188">
        <v>0</v>
      </c>
      <c r="G188">
        <v>0</v>
      </c>
      <c r="H188">
        <v>1</v>
      </c>
      <c r="I188">
        <v>0</v>
      </c>
      <c r="J188">
        <v>0</v>
      </c>
    </row>
    <row r="189" spans="1:10">
      <c r="A189" t="s">
        <v>1603</v>
      </c>
      <c r="B189">
        <v>0</v>
      </c>
      <c r="C189">
        <v>0</v>
      </c>
      <c r="D189">
        <v>1</v>
      </c>
      <c r="E189">
        <v>0</v>
      </c>
      <c r="F189">
        <v>0</v>
      </c>
      <c r="G189">
        <v>0</v>
      </c>
      <c r="H189">
        <v>0</v>
      </c>
      <c r="I189">
        <v>0</v>
      </c>
      <c r="J189">
        <v>0</v>
      </c>
    </row>
    <row r="190" spans="1:10">
      <c r="A190" t="s">
        <v>5180</v>
      </c>
      <c r="B190">
        <v>1</v>
      </c>
      <c r="C190">
        <v>1</v>
      </c>
      <c r="D190">
        <v>1</v>
      </c>
      <c r="E190">
        <v>1</v>
      </c>
      <c r="F190">
        <v>1</v>
      </c>
      <c r="G190">
        <v>1</v>
      </c>
      <c r="H190">
        <v>1</v>
      </c>
      <c r="I190">
        <v>1</v>
      </c>
      <c r="J190">
        <v>1</v>
      </c>
    </row>
    <row r="191" spans="1:10">
      <c r="A191" t="s">
        <v>5181</v>
      </c>
      <c r="B191">
        <v>1</v>
      </c>
      <c r="C191">
        <v>1</v>
      </c>
      <c r="D191">
        <v>1</v>
      </c>
      <c r="E191">
        <v>1</v>
      </c>
      <c r="F191">
        <v>1</v>
      </c>
      <c r="G191">
        <v>1</v>
      </c>
      <c r="H191">
        <v>1</v>
      </c>
      <c r="I191">
        <v>1</v>
      </c>
      <c r="J191">
        <v>1</v>
      </c>
    </row>
    <row r="192" spans="1:10">
      <c r="A192" t="s">
        <v>5182</v>
      </c>
      <c r="B192">
        <v>1</v>
      </c>
      <c r="C192">
        <v>1</v>
      </c>
      <c r="D192">
        <v>1</v>
      </c>
      <c r="E192">
        <v>1</v>
      </c>
      <c r="F192">
        <v>1</v>
      </c>
      <c r="G192">
        <v>1</v>
      </c>
      <c r="H192">
        <v>1</v>
      </c>
      <c r="I192">
        <v>1</v>
      </c>
      <c r="J192">
        <v>1</v>
      </c>
    </row>
    <row r="193" spans="1:10">
      <c r="A193" t="s">
        <v>5183</v>
      </c>
      <c r="B193">
        <v>1</v>
      </c>
      <c r="C193">
        <v>1</v>
      </c>
      <c r="D193">
        <v>0</v>
      </c>
      <c r="E193">
        <v>1</v>
      </c>
      <c r="F193">
        <v>1</v>
      </c>
      <c r="G193">
        <v>1</v>
      </c>
      <c r="H193">
        <v>1</v>
      </c>
      <c r="I193">
        <v>1</v>
      </c>
      <c r="J193">
        <v>1</v>
      </c>
    </row>
    <row r="194" spans="1:10">
      <c r="A194" t="s">
        <v>1460</v>
      </c>
      <c r="B194">
        <v>0</v>
      </c>
      <c r="C194">
        <v>0</v>
      </c>
      <c r="D194">
        <v>1</v>
      </c>
      <c r="E194">
        <v>0</v>
      </c>
      <c r="F194">
        <v>0</v>
      </c>
      <c r="G194">
        <v>0</v>
      </c>
      <c r="H194">
        <v>0</v>
      </c>
      <c r="I194">
        <v>0</v>
      </c>
      <c r="J194">
        <v>0</v>
      </c>
    </row>
    <row r="195" spans="1:10">
      <c r="A195" t="s">
        <v>5184</v>
      </c>
      <c r="B195">
        <v>0</v>
      </c>
      <c r="C195">
        <v>0</v>
      </c>
      <c r="D195">
        <v>0</v>
      </c>
      <c r="E195">
        <v>0</v>
      </c>
      <c r="F195">
        <v>0</v>
      </c>
      <c r="G195">
        <v>0</v>
      </c>
      <c r="H195">
        <v>1</v>
      </c>
      <c r="I195">
        <v>0</v>
      </c>
      <c r="J195">
        <v>0</v>
      </c>
    </row>
    <row r="196" spans="1:10">
      <c r="A196" t="s">
        <v>1717</v>
      </c>
      <c r="B196">
        <v>1</v>
      </c>
      <c r="C196">
        <v>1</v>
      </c>
      <c r="D196">
        <v>0</v>
      </c>
      <c r="E196">
        <v>0</v>
      </c>
      <c r="F196">
        <v>0</v>
      </c>
      <c r="G196">
        <v>1</v>
      </c>
      <c r="H196">
        <v>1</v>
      </c>
      <c r="I196">
        <v>0</v>
      </c>
      <c r="J196">
        <v>0</v>
      </c>
    </row>
    <row r="197" spans="1:10">
      <c r="A197" t="s">
        <v>1488</v>
      </c>
      <c r="B197">
        <v>1</v>
      </c>
      <c r="C197">
        <v>1</v>
      </c>
      <c r="D197">
        <v>1</v>
      </c>
      <c r="E197">
        <v>1</v>
      </c>
      <c r="F197">
        <v>1</v>
      </c>
      <c r="G197">
        <v>1</v>
      </c>
      <c r="H197">
        <v>1</v>
      </c>
      <c r="I197">
        <v>1</v>
      </c>
      <c r="J197">
        <v>1</v>
      </c>
    </row>
    <row r="198" spans="1:10">
      <c r="A198" t="s">
        <v>1639</v>
      </c>
      <c r="B198">
        <v>0</v>
      </c>
      <c r="C198">
        <v>0</v>
      </c>
      <c r="D198">
        <v>1</v>
      </c>
      <c r="E198">
        <v>0</v>
      </c>
      <c r="F198">
        <v>0</v>
      </c>
      <c r="G198">
        <v>0</v>
      </c>
      <c r="H198">
        <v>0</v>
      </c>
      <c r="I198">
        <v>0</v>
      </c>
      <c r="J198">
        <v>0</v>
      </c>
    </row>
    <row r="199" spans="1:10">
      <c r="A199" t="s">
        <v>1542</v>
      </c>
      <c r="B199">
        <v>1</v>
      </c>
      <c r="C199">
        <v>1</v>
      </c>
      <c r="D199">
        <v>0</v>
      </c>
      <c r="E199">
        <v>1</v>
      </c>
      <c r="F199">
        <v>1</v>
      </c>
      <c r="G199">
        <v>1</v>
      </c>
      <c r="H199">
        <v>1</v>
      </c>
      <c r="I199">
        <v>1</v>
      </c>
      <c r="J199">
        <v>1</v>
      </c>
    </row>
    <row r="200" spans="1:10">
      <c r="A200" t="s">
        <v>5185</v>
      </c>
      <c r="B200">
        <v>1</v>
      </c>
      <c r="C200">
        <v>1</v>
      </c>
      <c r="D200">
        <v>0</v>
      </c>
      <c r="E200">
        <v>1</v>
      </c>
      <c r="F200">
        <v>1</v>
      </c>
      <c r="G200">
        <v>1</v>
      </c>
      <c r="H200">
        <v>1</v>
      </c>
      <c r="I200">
        <v>1</v>
      </c>
      <c r="J200">
        <v>1</v>
      </c>
    </row>
    <row r="201" spans="1:10">
      <c r="A201" t="s">
        <v>1627</v>
      </c>
      <c r="B201">
        <v>0</v>
      </c>
      <c r="C201">
        <v>0</v>
      </c>
      <c r="D201">
        <v>1</v>
      </c>
      <c r="E201">
        <v>0</v>
      </c>
      <c r="F201">
        <v>0</v>
      </c>
      <c r="G201">
        <v>0</v>
      </c>
      <c r="H201">
        <v>0</v>
      </c>
      <c r="I201">
        <v>0</v>
      </c>
      <c r="J201">
        <v>0</v>
      </c>
    </row>
    <row r="202" spans="1:10">
      <c r="A202" t="s">
        <v>5186</v>
      </c>
      <c r="B202">
        <v>1</v>
      </c>
      <c r="C202">
        <v>1</v>
      </c>
      <c r="D202">
        <v>1</v>
      </c>
      <c r="E202">
        <v>1</v>
      </c>
      <c r="F202">
        <v>1</v>
      </c>
      <c r="G202">
        <v>1</v>
      </c>
      <c r="H202">
        <v>1</v>
      </c>
      <c r="I202">
        <v>1</v>
      </c>
      <c r="J202">
        <v>1</v>
      </c>
    </row>
    <row r="203" spans="1:10">
      <c r="A203" t="s">
        <v>5187</v>
      </c>
      <c r="B203">
        <v>1</v>
      </c>
      <c r="C203">
        <v>1</v>
      </c>
      <c r="D203">
        <v>1</v>
      </c>
      <c r="E203">
        <v>1</v>
      </c>
      <c r="F203">
        <v>1</v>
      </c>
      <c r="G203">
        <v>1</v>
      </c>
      <c r="H203">
        <v>1</v>
      </c>
      <c r="I203">
        <v>1</v>
      </c>
      <c r="J203">
        <v>1</v>
      </c>
    </row>
    <row r="204" spans="1:10">
      <c r="A204" t="s">
        <v>1610</v>
      </c>
      <c r="B204">
        <v>0</v>
      </c>
      <c r="C204">
        <v>0</v>
      </c>
      <c r="D204">
        <v>1</v>
      </c>
      <c r="E204">
        <v>0</v>
      </c>
      <c r="F204">
        <v>0</v>
      </c>
      <c r="G204">
        <v>0</v>
      </c>
      <c r="H204">
        <v>0</v>
      </c>
      <c r="I204">
        <v>0</v>
      </c>
      <c r="J204">
        <v>0</v>
      </c>
    </row>
    <row r="205" spans="1:10">
      <c r="A205" t="s">
        <v>2130</v>
      </c>
      <c r="B205">
        <v>1</v>
      </c>
      <c r="C205">
        <v>1</v>
      </c>
      <c r="D205">
        <v>1</v>
      </c>
      <c r="E205">
        <v>1</v>
      </c>
      <c r="F205">
        <v>1</v>
      </c>
      <c r="G205">
        <v>1</v>
      </c>
      <c r="H205">
        <v>1</v>
      </c>
      <c r="I205">
        <v>1</v>
      </c>
      <c r="J205">
        <v>1</v>
      </c>
    </row>
    <row r="206" spans="1:10">
      <c r="A206" t="s">
        <v>2121</v>
      </c>
      <c r="B206">
        <v>0</v>
      </c>
      <c r="C206">
        <v>0</v>
      </c>
      <c r="D206">
        <v>1</v>
      </c>
      <c r="E206">
        <v>0</v>
      </c>
      <c r="F206">
        <v>0</v>
      </c>
      <c r="G206">
        <v>0</v>
      </c>
      <c r="H206">
        <v>0</v>
      </c>
      <c r="I206">
        <v>0</v>
      </c>
      <c r="J206">
        <v>0</v>
      </c>
    </row>
    <row r="207" spans="1:10">
      <c r="A207" t="s">
        <v>2144</v>
      </c>
      <c r="B207">
        <v>1</v>
      </c>
      <c r="C207">
        <v>1</v>
      </c>
      <c r="D207">
        <v>1</v>
      </c>
      <c r="E207">
        <v>1</v>
      </c>
      <c r="F207">
        <v>1</v>
      </c>
      <c r="G207">
        <v>1</v>
      </c>
      <c r="H207">
        <v>1</v>
      </c>
      <c r="I207">
        <v>1</v>
      </c>
      <c r="J207">
        <v>1</v>
      </c>
    </row>
    <row r="208" spans="1:10">
      <c r="A208" t="s">
        <v>1517</v>
      </c>
      <c r="B208">
        <v>1</v>
      </c>
      <c r="C208">
        <v>1</v>
      </c>
      <c r="D208">
        <v>0</v>
      </c>
      <c r="E208">
        <v>1</v>
      </c>
      <c r="F208">
        <v>1</v>
      </c>
      <c r="G208">
        <v>1</v>
      </c>
      <c r="H208">
        <v>1</v>
      </c>
      <c r="I208">
        <v>1</v>
      </c>
      <c r="J208">
        <v>1</v>
      </c>
    </row>
    <row r="209" spans="1:10">
      <c r="A209" t="s">
        <v>2190</v>
      </c>
      <c r="B209">
        <v>1</v>
      </c>
      <c r="C209">
        <v>1</v>
      </c>
      <c r="D209">
        <v>1</v>
      </c>
      <c r="E209">
        <v>1</v>
      </c>
      <c r="F209">
        <v>1</v>
      </c>
      <c r="G209">
        <v>1</v>
      </c>
      <c r="H209">
        <v>1</v>
      </c>
      <c r="I209">
        <v>1</v>
      </c>
      <c r="J209">
        <v>1</v>
      </c>
    </row>
    <row r="210" spans="1:10">
      <c r="A210" t="s">
        <v>1783</v>
      </c>
      <c r="B210">
        <v>1</v>
      </c>
      <c r="C210">
        <v>1</v>
      </c>
      <c r="D210">
        <v>1</v>
      </c>
      <c r="E210">
        <v>1</v>
      </c>
      <c r="F210">
        <v>1</v>
      </c>
      <c r="G210">
        <v>1</v>
      </c>
      <c r="H210">
        <v>1</v>
      </c>
      <c r="I210">
        <v>1</v>
      </c>
      <c r="J210">
        <v>1</v>
      </c>
    </row>
    <row r="211" spans="1:10">
      <c r="A211" t="s">
        <v>1760</v>
      </c>
      <c r="B211">
        <v>1</v>
      </c>
      <c r="C211">
        <v>1</v>
      </c>
      <c r="D211">
        <v>0</v>
      </c>
      <c r="E211">
        <v>1</v>
      </c>
      <c r="F211">
        <v>1</v>
      </c>
      <c r="G211">
        <v>1</v>
      </c>
      <c r="H211">
        <v>1</v>
      </c>
      <c r="I211">
        <v>1</v>
      </c>
      <c r="J211">
        <v>1</v>
      </c>
    </row>
    <row r="212" spans="1:10">
      <c r="A212" t="s">
        <v>1732</v>
      </c>
      <c r="B212">
        <v>1</v>
      </c>
      <c r="C212">
        <v>0</v>
      </c>
      <c r="D212">
        <v>0</v>
      </c>
      <c r="E212">
        <v>1</v>
      </c>
      <c r="F212">
        <v>1</v>
      </c>
      <c r="G212">
        <v>0</v>
      </c>
      <c r="H212">
        <v>0</v>
      </c>
      <c r="I212">
        <v>1</v>
      </c>
      <c r="J212">
        <v>1</v>
      </c>
    </row>
    <row r="213" spans="1:10">
      <c r="A213" t="s">
        <v>1880</v>
      </c>
      <c r="B213">
        <v>0</v>
      </c>
      <c r="C213">
        <v>0</v>
      </c>
      <c r="D213">
        <v>1</v>
      </c>
      <c r="E213">
        <v>0</v>
      </c>
      <c r="F213">
        <v>0</v>
      </c>
      <c r="G213">
        <v>0</v>
      </c>
      <c r="H213">
        <v>0</v>
      </c>
      <c r="I213">
        <v>0</v>
      </c>
      <c r="J213">
        <v>0</v>
      </c>
    </row>
    <row r="214" spans="1:10">
      <c r="A214" t="s">
        <v>5188</v>
      </c>
      <c r="B214">
        <v>1</v>
      </c>
      <c r="C214">
        <v>1</v>
      </c>
      <c r="D214">
        <v>1</v>
      </c>
      <c r="E214">
        <v>1</v>
      </c>
      <c r="F214">
        <v>1</v>
      </c>
      <c r="G214">
        <v>1</v>
      </c>
      <c r="H214">
        <v>1</v>
      </c>
      <c r="I214">
        <v>1</v>
      </c>
      <c r="J214">
        <v>1</v>
      </c>
    </row>
    <row r="215" spans="1:10">
      <c r="A215" t="s">
        <v>5189</v>
      </c>
      <c r="B215">
        <v>1</v>
      </c>
      <c r="C215">
        <v>1</v>
      </c>
      <c r="D215">
        <v>1</v>
      </c>
      <c r="E215">
        <v>1</v>
      </c>
      <c r="F215">
        <v>1</v>
      </c>
      <c r="G215">
        <v>1</v>
      </c>
      <c r="H215">
        <v>1</v>
      </c>
      <c r="I215">
        <v>1</v>
      </c>
      <c r="J215">
        <v>1</v>
      </c>
    </row>
    <row r="216" spans="1:10">
      <c r="A216" t="s">
        <v>5190</v>
      </c>
      <c r="B216">
        <v>0</v>
      </c>
      <c r="C216">
        <v>0</v>
      </c>
      <c r="D216">
        <v>1</v>
      </c>
      <c r="E216">
        <v>0</v>
      </c>
      <c r="F216">
        <v>0</v>
      </c>
      <c r="G216">
        <v>0</v>
      </c>
      <c r="H216">
        <v>0</v>
      </c>
      <c r="I216">
        <v>0</v>
      </c>
      <c r="J216">
        <v>0</v>
      </c>
    </row>
    <row r="217" spans="1:10">
      <c r="A217" t="s">
        <v>5191</v>
      </c>
      <c r="B217">
        <v>1</v>
      </c>
      <c r="C217">
        <v>1</v>
      </c>
      <c r="D217">
        <v>1</v>
      </c>
      <c r="E217">
        <v>1</v>
      </c>
      <c r="F217">
        <v>1</v>
      </c>
      <c r="G217">
        <v>1</v>
      </c>
      <c r="H217">
        <v>1</v>
      </c>
      <c r="I217">
        <v>1</v>
      </c>
      <c r="J217">
        <v>1</v>
      </c>
    </row>
    <row r="218" spans="1:10">
      <c r="A218" t="s">
        <v>5192</v>
      </c>
      <c r="B218">
        <v>1</v>
      </c>
      <c r="C218">
        <v>1</v>
      </c>
      <c r="D218">
        <v>1</v>
      </c>
      <c r="E218">
        <v>1</v>
      </c>
      <c r="F218">
        <v>1</v>
      </c>
      <c r="G218">
        <v>1</v>
      </c>
      <c r="H218">
        <v>1</v>
      </c>
      <c r="I218">
        <v>1</v>
      </c>
      <c r="J218">
        <v>1</v>
      </c>
    </row>
    <row r="219" spans="1:10">
      <c r="A219" t="s">
        <v>5193</v>
      </c>
      <c r="B219">
        <v>1</v>
      </c>
      <c r="C219">
        <v>1</v>
      </c>
      <c r="D219">
        <v>1</v>
      </c>
      <c r="E219">
        <v>1</v>
      </c>
      <c r="F219">
        <v>1</v>
      </c>
      <c r="G219">
        <v>1</v>
      </c>
      <c r="H219">
        <v>1</v>
      </c>
      <c r="I219">
        <v>1</v>
      </c>
      <c r="J219">
        <v>1</v>
      </c>
    </row>
    <row r="220" spans="1:10">
      <c r="A220" t="s">
        <v>2043</v>
      </c>
      <c r="B220">
        <v>1</v>
      </c>
      <c r="C220">
        <v>1</v>
      </c>
      <c r="D220">
        <v>0</v>
      </c>
      <c r="E220">
        <v>1</v>
      </c>
      <c r="F220">
        <v>1</v>
      </c>
      <c r="G220">
        <v>1</v>
      </c>
      <c r="H220">
        <v>1</v>
      </c>
      <c r="I220">
        <v>1</v>
      </c>
      <c r="J220">
        <v>1</v>
      </c>
    </row>
    <row r="221" spans="1:10">
      <c r="A221" t="s">
        <v>1607</v>
      </c>
      <c r="B221">
        <v>0</v>
      </c>
      <c r="C221">
        <v>0</v>
      </c>
      <c r="D221">
        <v>1</v>
      </c>
      <c r="E221">
        <v>0</v>
      </c>
      <c r="F221">
        <v>0</v>
      </c>
      <c r="G221">
        <v>0</v>
      </c>
      <c r="H221">
        <v>0</v>
      </c>
      <c r="I221">
        <v>0</v>
      </c>
      <c r="J221">
        <v>0</v>
      </c>
    </row>
    <row r="222" spans="1:10">
      <c r="A222" t="s">
        <v>1775</v>
      </c>
      <c r="B222">
        <v>1</v>
      </c>
      <c r="C222">
        <v>1</v>
      </c>
      <c r="D222">
        <v>1</v>
      </c>
      <c r="E222">
        <v>1</v>
      </c>
      <c r="F222">
        <v>1</v>
      </c>
      <c r="G222">
        <v>1</v>
      </c>
      <c r="H222">
        <v>1</v>
      </c>
      <c r="I222">
        <v>1</v>
      </c>
      <c r="J222">
        <v>1</v>
      </c>
    </row>
    <row r="223" spans="1:10">
      <c r="A223" t="s">
        <v>1802</v>
      </c>
      <c r="B223">
        <v>1</v>
      </c>
      <c r="C223">
        <v>1</v>
      </c>
      <c r="D223">
        <v>0</v>
      </c>
      <c r="E223">
        <v>1</v>
      </c>
      <c r="F223">
        <v>1</v>
      </c>
      <c r="G223">
        <v>1</v>
      </c>
      <c r="H223">
        <v>1</v>
      </c>
      <c r="I223">
        <v>1</v>
      </c>
      <c r="J223">
        <v>1</v>
      </c>
    </row>
    <row r="224" spans="1:10">
      <c r="A224" t="s">
        <v>5194</v>
      </c>
      <c r="B224">
        <v>0</v>
      </c>
      <c r="C224">
        <v>0</v>
      </c>
      <c r="D224">
        <v>0</v>
      </c>
      <c r="E224">
        <v>1</v>
      </c>
      <c r="F224">
        <v>1</v>
      </c>
      <c r="G224">
        <v>0</v>
      </c>
      <c r="H224">
        <v>0</v>
      </c>
      <c r="I224">
        <v>1</v>
      </c>
      <c r="J224">
        <v>1</v>
      </c>
    </row>
    <row r="225" spans="1:10">
      <c r="A225" t="s">
        <v>1823</v>
      </c>
      <c r="B225">
        <v>1</v>
      </c>
      <c r="C225">
        <v>1</v>
      </c>
      <c r="D225">
        <v>0</v>
      </c>
      <c r="E225">
        <v>1</v>
      </c>
      <c r="F225">
        <v>1</v>
      </c>
      <c r="G225">
        <v>1</v>
      </c>
      <c r="H225">
        <v>1</v>
      </c>
      <c r="I225">
        <v>1</v>
      </c>
      <c r="J225">
        <v>1</v>
      </c>
    </row>
    <row r="226" spans="1:10">
      <c r="A226" t="s">
        <v>1674</v>
      </c>
      <c r="B226">
        <v>0</v>
      </c>
      <c r="C226">
        <v>0</v>
      </c>
      <c r="D226">
        <v>1</v>
      </c>
      <c r="E226">
        <v>0</v>
      </c>
      <c r="F226">
        <v>0</v>
      </c>
      <c r="G226">
        <v>0</v>
      </c>
      <c r="H226">
        <v>0</v>
      </c>
      <c r="I226">
        <v>0</v>
      </c>
      <c r="J226">
        <v>0</v>
      </c>
    </row>
    <row r="227" spans="1:10">
      <c r="A227" t="s">
        <v>1478</v>
      </c>
      <c r="B227">
        <v>1</v>
      </c>
      <c r="C227">
        <v>1</v>
      </c>
      <c r="D227">
        <v>1</v>
      </c>
      <c r="E227">
        <v>1</v>
      </c>
      <c r="F227">
        <v>1</v>
      </c>
      <c r="G227">
        <v>1</v>
      </c>
      <c r="H227">
        <v>1</v>
      </c>
      <c r="I227">
        <v>1</v>
      </c>
      <c r="J227">
        <v>1</v>
      </c>
    </row>
    <row r="228" spans="1:10">
      <c r="A228" t="s">
        <v>5195</v>
      </c>
      <c r="B228">
        <v>1</v>
      </c>
      <c r="C228">
        <v>1</v>
      </c>
      <c r="D228">
        <v>1</v>
      </c>
      <c r="E228">
        <v>1</v>
      </c>
      <c r="F228">
        <v>1</v>
      </c>
      <c r="G228">
        <v>1</v>
      </c>
      <c r="H228">
        <v>1</v>
      </c>
      <c r="I228">
        <v>1</v>
      </c>
      <c r="J228">
        <v>1</v>
      </c>
    </row>
    <row r="229" spans="1:10">
      <c r="A229" t="s">
        <v>5196</v>
      </c>
      <c r="B229">
        <v>1</v>
      </c>
      <c r="C229">
        <v>1</v>
      </c>
      <c r="D229">
        <v>1</v>
      </c>
      <c r="E229">
        <v>1</v>
      </c>
      <c r="F229">
        <v>1</v>
      </c>
      <c r="G229">
        <v>1</v>
      </c>
      <c r="H229">
        <v>1</v>
      </c>
      <c r="I229">
        <v>1</v>
      </c>
      <c r="J229">
        <v>1</v>
      </c>
    </row>
    <row r="230" spans="1:10">
      <c r="A230" t="s">
        <v>5197</v>
      </c>
      <c r="B230">
        <v>0</v>
      </c>
      <c r="C230">
        <v>0</v>
      </c>
      <c r="D230">
        <v>0</v>
      </c>
      <c r="E230">
        <v>0</v>
      </c>
      <c r="F230">
        <v>0</v>
      </c>
      <c r="G230">
        <v>0</v>
      </c>
      <c r="H230">
        <v>1</v>
      </c>
      <c r="I230">
        <v>0</v>
      </c>
      <c r="J230">
        <v>0</v>
      </c>
    </row>
    <row r="231" spans="1:10">
      <c r="A231" t="s">
        <v>1869</v>
      </c>
      <c r="B231">
        <v>1</v>
      </c>
      <c r="C231">
        <v>1</v>
      </c>
      <c r="D231">
        <v>1</v>
      </c>
      <c r="E231">
        <v>1</v>
      </c>
      <c r="F231">
        <v>1</v>
      </c>
      <c r="G231">
        <v>1</v>
      </c>
      <c r="H231">
        <v>1</v>
      </c>
      <c r="I231">
        <v>1</v>
      </c>
      <c r="J231">
        <v>1</v>
      </c>
    </row>
    <row r="232" spans="1:10">
      <c r="A232" t="s">
        <v>1664</v>
      </c>
      <c r="B232">
        <v>0</v>
      </c>
      <c r="C232">
        <v>0</v>
      </c>
      <c r="D232">
        <v>1</v>
      </c>
      <c r="E232">
        <v>0</v>
      </c>
      <c r="F232">
        <v>0</v>
      </c>
      <c r="G232">
        <v>0</v>
      </c>
      <c r="H232">
        <v>0</v>
      </c>
      <c r="I232">
        <v>0</v>
      </c>
      <c r="J232">
        <v>0</v>
      </c>
    </row>
    <row r="233" spans="1:10">
      <c r="A233" t="s">
        <v>2189</v>
      </c>
      <c r="B233">
        <v>1</v>
      </c>
      <c r="C233">
        <v>1</v>
      </c>
      <c r="D233">
        <v>1</v>
      </c>
      <c r="E233">
        <v>1</v>
      </c>
      <c r="F233">
        <v>1</v>
      </c>
      <c r="G233">
        <v>1</v>
      </c>
      <c r="H233">
        <v>1</v>
      </c>
      <c r="I233">
        <v>1</v>
      </c>
      <c r="J233">
        <v>1</v>
      </c>
    </row>
    <row r="234" spans="1:10">
      <c r="A234" t="s">
        <v>2108</v>
      </c>
      <c r="B234">
        <v>1</v>
      </c>
      <c r="C234">
        <v>1</v>
      </c>
      <c r="D234">
        <v>1</v>
      </c>
      <c r="E234">
        <v>1</v>
      </c>
      <c r="F234">
        <v>1</v>
      </c>
      <c r="G234">
        <v>1</v>
      </c>
      <c r="H234">
        <v>1</v>
      </c>
      <c r="I234">
        <v>1</v>
      </c>
      <c r="J234">
        <v>1</v>
      </c>
    </row>
    <row r="235" spans="1:10">
      <c r="A235" t="s">
        <v>2161</v>
      </c>
      <c r="B235">
        <v>1</v>
      </c>
      <c r="C235">
        <v>1</v>
      </c>
      <c r="D235">
        <v>1</v>
      </c>
      <c r="E235">
        <v>1</v>
      </c>
      <c r="F235">
        <v>1</v>
      </c>
      <c r="G235">
        <v>1</v>
      </c>
      <c r="H235">
        <v>1</v>
      </c>
      <c r="I235">
        <v>1</v>
      </c>
      <c r="J235">
        <v>1</v>
      </c>
    </row>
    <row r="236" spans="1:10">
      <c r="A236" t="s">
        <v>5198</v>
      </c>
      <c r="B236">
        <v>0</v>
      </c>
      <c r="C236">
        <v>0</v>
      </c>
      <c r="D236">
        <v>1</v>
      </c>
      <c r="E236">
        <v>0</v>
      </c>
      <c r="F236">
        <v>0</v>
      </c>
      <c r="G236">
        <v>0</v>
      </c>
      <c r="H236">
        <v>0</v>
      </c>
      <c r="I236">
        <v>0</v>
      </c>
      <c r="J236">
        <v>0</v>
      </c>
    </row>
    <row r="237" spans="1:10">
      <c r="A237" t="s">
        <v>2148</v>
      </c>
      <c r="B237">
        <v>1</v>
      </c>
      <c r="C237">
        <v>1</v>
      </c>
      <c r="D237">
        <v>1</v>
      </c>
      <c r="E237">
        <v>1</v>
      </c>
      <c r="F237">
        <v>1</v>
      </c>
      <c r="G237">
        <v>1</v>
      </c>
      <c r="H237">
        <v>1</v>
      </c>
      <c r="I237">
        <v>1</v>
      </c>
      <c r="J237">
        <v>1</v>
      </c>
    </row>
    <row r="238" spans="1:10">
      <c r="A238" t="s">
        <v>5199</v>
      </c>
      <c r="B238">
        <v>1</v>
      </c>
      <c r="C238">
        <v>1</v>
      </c>
      <c r="D238">
        <v>0</v>
      </c>
      <c r="E238">
        <v>1</v>
      </c>
      <c r="F238">
        <v>1</v>
      </c>
      <c r="G238">
        <v>1</v>
      </c>
      <c r="H238">
        <v>1</v>
      </c>
      <c r="I238">
        <v>1</v>
      </c>
      <c r="J238">
        <v>1</v>
      </c>
    </row>
    <row r="239" spans="1:10">
      <c r="A239" t="s">
        <v>1789</v>
      </c>
      <c r="B239">
        <v>1</v>
      </c>
      <c r="C239">
        <v>1</v>
      </c>
      <c r="D239">
        <v>0</v>
      </c>
      <c r="E239">
        <v>1</v>
      </c>
      <c r="F239">
        <v>1</v>
      </c>
      <c r="G239">
        <v>1</v>
      </c>
      <c r="H239">
        <v>1</v>
      </c>
      <c r="I239">
        <v>1</v>
      </c>
      <c r="J239">
        <v>1</v>
      </c>
    </row>
    <row r="240" spans="1:10">
      <c r="A240" t="s">
        <v>5200</v>
      </c>
      <c r="B240">
        <v>0</v>
      </c>
      <c r="C240">
        <v>0</v>
      </c>
      <c r="D240">
        <v>1</v>
      </c>
      <c r="E240">
        <v>0</v>
      </c>
      <c r="F240">
        <v>0</v>
      </c>
      <c r="G240">
        <v>0</v>
      </c>
      <c r="H240">
        <v>0</v>
      </c>
      <c r="I240">
        <v>0</v>
      </c>
      <c r="J240">
        <v>0</v>
      </c>
    </row>
    <row r="241" spans="1:10">
      <c r="A241" t="s">
        <v>1466</v>
      </c>
      <c r="B241">
        <v>1</v>
      </c>
      <c r="C241">
        <v>1</v>
      </c>
      <c r="D241">
        <v>1</v>
      </c>
      <c r="E241">
        <v>1</v>
      </c>
      <c r="F241">
        <v>1</v>
      </c>
      <c r="G241">
        <v>1</v>
      </c>
      <c r="H241">
        <v>1</v>
      </c>
      <c r="I241">
        <v>1</v>
      </c>
      <c r="J241">
        <v>1</v>
      </c>
    </row>
    <row r="242" spans="1:10">
      <c r="A242" t="s">
        <v>2186</v>
      </c>
      <c r="B242">
        <v>1</v>
      </c>
      <c r="C242">
        <v>1</v>
      </c>
      <c r="D242">
        <v>0</v>
      </c>
      <c r="E242">
        <v>1</v>
      </c>
      <c r="F242">
        <v>1</v>
      </c>
      <c r="G242">
        <v>1</v>
      </c>
      <c r="H242">
        <v>1</v>
      </c>
      <c r="I242">
        <v>1</v>
      </c>
      <c r="J242">
        <v>1</v>
      </c>
    </row>
    <row r="243" spans="1:10">
      <c r="A243" t="s">
        <v>5201</v>
      </c>
      <c r="B243">
        <v>1</v>
      </c>
      <c r="C243">
        <v>1</v>
      </c>
      <c r="D243">
        <v>0</v>
      </c>
      <c r="E243">
        <v>1</v>
      </c>
      <c r="F243">
        <v>1</v>
      </c>
      <c r="G243">
        <v>1</v>
      </c>
      <c r="H243">
        <v>1</v>
      </c>
      <c r="I243">
        <v>1</v>
      </c>
      <c r="J243">
        <v>1</v>
      </c>
    </row>
    <row r="244" spans="1:10">
      <c r="A244" t="s">
        <v>2195</v>
      </c>
      <c r="B244">
        <v>1</v>
      </c>
      <c r="C244">
        <v>1</v>
      </c>
      <c r="D244">
        <v>0</v>
      </c>
      <c r="E244">
        <v>1</v>
      </c>
      <c r="F244">
        <v>1</v>
      </c>
      <c r="G244">
        <v>1</v>
      </c>
      <c r="H244">
        <v>1</v>
      </c>
      <c r="I244">
        <v>1</v>
      </c>
      <c r="J244">
        <v>1</v>
      </c>
    </row>
    <row r="245" spans="1:10">
      <c r="A245" t="s">
        <v>1683</v>
      </c>
      <c r="B245">
        <v>1</v>
      </c>
      <c r="C245">
        <v>0</v>
      </c>
      <c r="D245">
        <v>0</v>
      </c>
      <c r="E245">
        <v>0</v>
      </c>
      <c r="F245">
        <v>0</v>
      </c>
      <c r="G245">
        <v>1</v>
      </c>
      <c r="H245">
        <v>1</v>
      </c>
      <c r="I245">
        <v>0</v>
      </c>
      <c r="J245">
        <v>0</v>
      </c>
    </row>
    <row r="246" spans="1:10">
      <c r="A246" t="s">
        <v>1454</v>
      </c>
      <c r="B246">
        <v>1</v>
      </c>
      <c r="C246">
        <v>1</v>
      </c>
      <c r="D246">
        <v>1</v>
      </c>
      <c r="E246">
        <v>1</v>
      </c>
      <c r="F246">
        <v>1</v>
      </c>
      <c r="G246">
        <v>1</v>
      </c>
      <c r="H246">
        <v>1</v>
      </c>
      <c r="I246">
        <v>1</v>
      </c>
      <c r="J246">
        <v>1</v>
      </c>
    </row>
    <row r="247" spans="1:10">
      <c r="A247" t="s">
        <v>1838</v>
      </c>
      <c r="B247">
        <v>0</v>
      </c>
      <c r="C247">
        <v>0</v>
      </c>
      <c r="D247">
        <v>1</v>
      </c>
      <c r="E247">
        <v>0</v>
      </c>
      <c r="F247">
        <v>0</v>
      </c>
      <c r="G247">
        <v>0</v>
      </c>
      <c r="H247">
        <v>0</v>
      </c>
      <c r="I247">
        <v>0</v>
      </c>
      <c r="J247">
        <v>0</v>
      </c>
    </row>
    <row r="248" spans="1:10">
      <c r="A248" t="s">
        <v>5202</v>
      </c>
      <c r="B248">
        <v>1</v>
      </c>
      <c r="C248">
        <v>1</v>
      </c>
      <c r="D248">
        <v>0</v>
      </c>
      <c r="E248">
        <v>1</v>
      </c>
      <c r="F248">
        <v>1</v>
      </c>
      <c r="G248">
        <v>1</v>
      </c>
      <c r="H248">
        <v>1</v>
      </c>
      <c r="I248">
        <v>1</v>
      </c>
      <c r="J248">
        <v>1</v>
      </c>
    </row>
    <row r="249" spans="1:10">
      <c r="A249" t="s">
        <v>2095</v>
      </c>
      <c r="B249">
        <v>1</v>
      </c>
      <c r="C249">
        <v>1</v>
      </c>
      <c r="D249">
        <v>1</v>
      </c>
      <c r="E249">
        <v>1</v>
      </c>
      <c r="F249">
        <v>1</v>
      </c>
      <c r="G249">
        <v>1</v>
      </c>
      <c r="H249">
        <v>1</v>
      </c>
      <c r="I249">
        <v>1</v>
      </c>
      <c r="J249">
        <v>1</v>
      </c>
    </row>
    <row r="250" spans="1:10">
      <c r="A250" t="s">
        <v>5203</v>
      </c>
      <c r="B250">
        <v>1</v>
      </c>
      <c r="C250">
        <v>1</v>
      </c>
      <c r="D250">
        <v>1</v>
      </c>
      <c r="E250">
        <v>1</v>
      </c>
      <c r="F250">
        <v>1</v>
      </c>
      <c r="G250">
        <v>1</v>
      </c>
      <c r="H250">
        <v>1</v>
      </c>
      <c r="I250">
        <v>1</v>
      </c>
      <c r="J250">
        <v>1</v>
      </c>
    </row>
    <row r="251" spans="1:10">
      <c r="A251" t="s">
        <v>1546</v>
      </c>
      <c r="B251">
        <v>0</v>
      </c>
      <c r="C251">
        <v>0</v>
      </c>
      <c r="D251">
        <v>0</v>
      </c>
      <c r="E251">
        <v>1</v>
      </c>
      <c r="F251">
        <v>0</v>
      </c>
      <c r="G251">
        <v>1</v>
      </c>
      <c r="H251">
        <v>0</v>
      </c>
      <c r="I251">
        <v>0</v>
      </c>
      <c r="J251">
        <v>1</v>
      </c>
    </row>
    <row r="252" spans="1:10">
      <c r="A252" t="s">
        <v>1862</v>
      </c>
      <c r="B252">
        <v>1</v>
      </c>
      <c r="C252">
        <v>1</v>
      </c>
      <c r="D252">
        <v>1</v>
      </c>
      <c r="E252">
        <v>1</v>
      </c>
      <c r="F252">
        <v>1</v>
      </c>
      <c r="G252">
        <v>1</v>
      </c>
      <c r="H252">
        <v>1</v>
      </c>
      <c r="I252">
        <v>1</v>
      </c>
      <c r="J252">
        <v>1</v>
      </c>
    </row>
    <row r="253" spans="1:10">
      <c r="A253" t="s">
        <v>5204</v>
      </c>
      <c r="B253">
        <v>1</v>
      </c>
      <c r="C253">
        <v>1</v>
      </c>
      <c r="D253">
        <v>1</v>
      </c>
      <c r="E253">
        <v>1</v>
      </c>
      <c r="F253">
        <v>1</v>
      </c>
      <c r="G253">
        <v>1</v>
      </c>
      <c r="H253">
        <v>1</v>
      </c>
      <c r="I253">
        <v>1</v>
      </c>
      <c r="J253">
        <v>1</v>
      </c>
    </row>
    <row r="254" spans="1:10">
      <c r="A254" t="s">
        <v>1643</v>
      </c>
      <c r="B254">
        <v>0</v>
      </c>
      <c r="C254">
        <v>0</v>
      </c>
      <c r="D254">
        <v>1</v>
      </c>
      <c r="E254">
        <v>0</v>
      </c>
      <c r="F254">
        <v>0</v>
      </c>
      <c r="G254">
        <v>0</v>
      </c>
      <c r="H254">
        <v>0</v>
      </c>
      <c r="I254">
        <v>0</v>
      </c>
      <c r="J254">
        <v>0</v>
      </c>
    </row>
    <row r="255" spans="1:10">
      <c r="A255" t="s">
        <v>5205</v>
      </c>
      <c r="B255">
        <v>1</v>
      </c>
      <c r="C255">
        <v>1</v>
      </c>
      <c r="D255">
        <v>0</v>
      </c>
      <c r="E255">
        <v>1</v>
      </c>
      <c r="F255">
        <v>1</v>
      </c>
      <c r="G255">
        <v>1</v>
      </c>
      <c r="H255">
        <v>1</v>
      </c>
      <c r="I255">
        <v>1</v>
      </c>
      <c r="J255">
        <v>1</v>
      </c>
    </row>
    <row r="256" spans="1:10">
      <c r="A256" t="s">
        <v>5206</v>
      </c>
      <c r="B256">
        <v>1</v>
      </c>
      <c r="C256">
        <v>1</v>
      </c>
      <c r="D256">
        <v>1</v>
      </c>
      <c r="E256">
        <v>1</v>
      </c>
      <c r="F256">
        <v>1</v>
      </c>
      <c r="G256">
        <v>1</v>
      </c>
      <c r="H256">
        <v>1</v>
      </c>
      <c r="I256">
        <v>1</v>
      </c>
      <c r="J256">
        <v>1</v>
      </c>
    </row>
    <row r="257" spans="1:10">
      <c r="A257" t="s">
        <v>1602</v>
      </c>
      <c r="B257">
        <v>1</v>
      </c>
      <c r="C257">
        <v>0</v>
      </c>
      <c r="D257">
        <v>1</v>
      </c>
      <c r="E257">
        <v>0</v>
      </c>
      <c r="F257">
        <v>0</v>
      </c>
      <c r="G257">
        <v>0</v>
      </c>
      <c r="H257">
        <v>0</v>
      </c>
      <c r="I257">
        <v>0</v>
      </c>
      <c r="J257">
        <v>0</v>
      </c>
    </row>
    <row r="258" spans="1:10">
      <c r="A258" t="s">
        <v>1636</v>
      </c>
      <c r="B258">
        <v>0</v>
      </c>
      <c r="C258">
        <v>0</v>
      </c>
      <c r="D258">
        <v>1</v>
      </c>
      <c r="E258">
        <v>0</v>
      </c>
      <c r="F258">
        <v>0</v>
      </c>
      <c r="G258">
        <v>0</v>
      </c>
      <c r="H258">
        <v>0</v>
      </c>
      <c r="I258">
        <v>0</v>
      </c>
      <c r="J258">
        <v>0</v>
      </c>
    </row>
    <row r="259" spans="1:10">
      <c r="A259" t="s">
        <v>5207</v>
      </c>
      <c r="B259">
        <v>1</v>
      </c>
      <c r="C259">
        <v>1</v>
      </c>
      <c r="D259">
        <v>1</v>
      </c>
      <c r="E259">
        <v>1</v>
      </c>
      <c r="F259">
        <v>1</v>
      </c>
      <c r="G259">
        <v>1</v>
      </c>
      <c r="H259">
        <v>1</v>
      </c>
      <c r="I259">
        <v>1</v>
      </c>
      <c r="J259">
        <v>1</v>
      </c>
    </row>
    <row r="260" spans="1:10">
      <c r="A260" t="s">
        <v>5208</v>
      </c>
      <c r="B260">
        <v>1</v>
      </c>
      <c r="C260">
        <v>1</v>
      </c>
      <c r="D260">
        <v>1</v>
      </c>
      <c r="E260">
        <v>1</v>
      </c>
      <c r="F260">
        <v>1</v>
      </c>
      <c r="G260">
        <v>1</v>
      </c>
      <c r="H260">
        <v>1</v>
      </c>
      <c r="I260">
        <v>1</v>
      </c>
      <c r="J260">
        <v>1</v>
      </c>
    </row>
    <row r="261" spans="1:10">
      <c r="A261" t="s">
        <v>5209</v>
      </c>
      <c r="B261">
        <v>1</v>
      </c>
      <c r="C261">
        <v>1</v>
      </c>
      <c r="D261">
        <v>0</v>
      </c>
      <c r="E261">
        <v>1</v>
      </c>
      <c r="F261">
        <v>1</v>
      </c>
      <c r="G261">
        <v>1</v>
      </c>
      <c r="H261">
        <v>1</v>
      </c>
      <c r="I261">
        <v>1</v>
      </c>
      <c r="J261">
        <v>1</v>
      </c>
    </row>
    <row r="262" spans="1:10">
      <c r="A262" t="s">
        <v>1474</v>
      </c>
      <c r="B262">
        <v>1</v>
      </c>
      <c r="C262">
        <v>1</v>
      </c>
      <c r="D262">
        <v>1</v>
      </c>
      <c r="E262">
        <v>1</v>
      </c>
      <c r="F262">
        <v>1</v>
      </c>
      <c r="G262">
        <v>1</v>
      </c>
      <c r="H262">
        <v>1</v>
      </c>
      <c r="I262">
        <v>1</v>
      </c>
      <c r="J262">
        <v>1</v>
      </c>
    </row>
    <row r="263" spans="1:10">
      <c r="A263" t="s">
        <v>2048</v>
      </c>
      <c r="B263">
        <v>1</v>
      </c>
      <c r="C263">
        <v>1</v>
      </c>
      <c r="D263">
        <v>1</v>
      </c>
      <c r="E263">
        <v>1</v>
      </c>
      <c r="F263">
        <v>1</v>
      </c>
      <c r="G263">
        <v>1</v>
      </c>
      <c r="H263">
        <v>1</v>
      </c>
      <c r="I263">
        <v>1</v>
      </c>
      <c r="J263">
        <v>1</v>
      </c>
    </row>
    <row r="264" spans="1:10">
      <c r="A264" t="s">
        <v>5210</v>
      </c>
      <c r="B264">
        <v>1</v>
      </c>
      <c r="C264">
        <v>1</v>
      </c>
      <c r="D264">
        <v>1</v>
      </c>
      <c r="E264">
        <v>1</v>
      </c>
      <c r="F264">
        <v>1</v>
      </c>
      <c r="G264">
        <v>1</v>
      </c>
      <c r="H264">
        <v>1</v>
      </c>
      <c r="I264">
        <v>1</v>
      </c>
      <c r="J264">
        <v>1</v>
      </c>
    </row>
    <row r="265" spans="1:10">
      <c r="A265" t="s">
        <v>2092</v>
      </c>
      <c r="B265">
        <v>1</v>
      </c>
      <c r="C265">
        <v>1</v>
      </c>
      <c r="D265">
        <v>1</v>
      </c>
      <c r="E265">
        <v>1</v>
      </c>
      <c r="F265">
        <v>1</v>
      </c>
      <c r="G265">
        <v>1</v>
      </c>
      <c r="H265">
        <v>1</v>
      </c>
      <c r="I265">
        <v>1</v>
      </c>
      <c r="J265">
        <v>1</v>
      </c>
    </row>
    <row r="266" spans="1:10">
      <c r="A266" t="s">
        <v>5211</v>
      </c>
      <c r="B266">
        <v>1</v>
      </c>
      <c r="C266">
        <v>1</v>
      </c>
      <c r="D266">
        <v>1</v>
      </c>
      <c r="E266">
        <v>1</v>
      </c>
      <c r="F266">
        <v>1</v>
      </c>
      <c r="G266">
        <v>1</v>
      </c>
      <c r="H266">
        <v>1</v>
      </c>
      <c r="I266">
        <v>1</v>
      </c>
      <c r="J266">
        <v>1</v>
      </c>
    </row>
    <row r="267" spans="1:10">
      <c r="A267" t="s">
        <v>1646</v>
      </c>
      <c r="B267">
        <v>0</v>
      </c>
      <c r="C267">
        <v>0</v>
      </c>
      <c r="D267">
        <v>1</v>
      </c>
      <c r="E267">
        <v>0</v>
      </c>
      <c r="F267">
        <v>0</v>
      </c>
      <c r="G267">
        <v>0</v>
      </c>
      <c r="H267">
        <v>0</v>
      </c>
      <c r="I267">
        <v>0</v>
      </c>
      <c r="J267">
        <v>0</v>
      </c>
    </row>
    <row r="268" spans="1:10">
      <c r="A268" t="s">
        <v>1533</v>
      </c>
      <c r="B268">
        <v>1</v>
      </c>
      <c r="C268">
        <v>1</v>
      </c>
      <c r="D268">
        <v>1</v>
      </c>
      <c r="E268">
        <v>1</v>
      </c>
      <c r="F268">
        <v>1</v>
      </c>
      <c r="G268">
        <v>1</v>
      </c>
      <c r="H268">
        <v>1</v>
      </c>
      <c r="I268">
        <v>1</v>
      </c>
      <c r="J268">
        <v>1</v>
      </c>
    </row>
    <row r="269" spans="1:10">
      <c r="A269" t="s">
        <v>1865</v>
      </c>
      <c r="B269">
        <v>1</v>
      </c>
      <c r="C269">
        <v>1</v>
      </c>
      <c r="D269">
        <v>0</v>
      </c>
      <c r="E269">
        <v>1</v>
      </c>
      <c r="F269">
        <v>1</v>
      </c>
      <c r="G269">
        <v>1</v>
      </c>
      <c r="H269">
        <v>1</v>
      </c>
      <c r="I269">
        <v>1</v>
      </c>
      <c r="J269">
        <v>1</v>
      </c>
    </row>
    <row r="270" spans="1:10">
      <c r="A270" t="s">
        <v>5212</v>
      </c>
      <c r="B270">
        <v>0</v>
      </c>
      <c r="C270">
        <v>0</v>
      </c>
      <c r="D270">
        <v>0</v>
      </c>
      <c r="E270">
        <v>0</v>
      </c>
      <c r="F270">
        <v>0</v>
      </c>
      <c r="G270">
        <v>0</v>
      </c>
      <c r="H270">
        <v>1</v>
      </c>
      <c r="I270">
        <v>0</v>
      </c>
      <c r="J270">
        <v>0</v>
      </c>
    </row>
    <row r="271" spans="1:10">
      <c r="A271" t="s">
        <v>1859</v>
      </c>
      <c r="B271">
        <v>1</v>
      </c>
      <c r="C271">
        <v>1</v>
      </c>
      <c r="D271">
        <v>1</v>
      </c>
      <c r="E271">
        <v>1</v>
      </c>
      <c r="F271">
        <v>1</v>
      </c>
      <c r="G271">
        <v>1</v>
      </c>
      <c r="H271">
        <v>1</v>
      </c>
      <c r="I271">
        <v>1</v>
      </c>
      <c r="J271">
        <v>1</v>
      </c>
    </row>
    <row r="272" spans="1:10">
      <c r="A272" t="s">
        <v>5213</v>
      </c>
      <c r="B272">
        <v>1</v>
      </c>
      <c r="C272">
        <v>1</v>
      </c>
      <c r="D272">
        <v>1</v>
      </c>
      <c r="E272">
        <v>1</v>
      </c>
      <c r="F272">
        <v>1</v>
      </c>
      <c r="G272">
        <v>1</v>
      </c>
      <c r="H272">
        <v>1</v>
      </c>
      <c r="I272">
        <v>1</v>
      </c>
      <c r="J272">
        <v>1</v>
      </c>
    </row>
    <row r="273" spans="1:10">
      <c r="A273" t="s">
        <v>5214</v>
      </c>
      <c r="B273">
        <v>1</v>
      </c>
      <c r="C273">
        <v>1</v>
      </c>
      <c r="D273">
        <v>1</v>
      </c>
      <c r="E273">
        <v>1</v>
      </c>
      <c r="F273">
        <v>1</v>
      </c>
      <c r="G273">
        <v>1</v>
      </c>
      <c r="H273">
        <v>1</v>
      </c>
      <c r="I273">
        <v>1</v>
      </c>
      <c r="J273">
        <v>1</v>
      </c>
    </row>
    <row r="274" spans="1:10">
      <c r="A274" t="s">
        <v>5215</v>
      </c>
      <c r="B274">
        <v>1</v>
      </c>
      <c r="C274">
        <v>1</v>
      </c>
      <c r="D274">
        <v>1</v>
      </c>
      <c r="E274">
        <v>1</v>
      </c>
      <c r="F274">
        <v>1</v>
      </c>
      <c r="G274">
        <v>1</v>
      </c>
      <c r="H274">
        <v>1</v>
      </c>
      <c r="I274">
        <v>1</v>
      </c>
      <c r="J274">
        <v>1</v>
      </c>
    </row>
    <row r="275" spans="1:10">
      <c r="A275" t="s">
        <v>5216</v>
      </c>
      <c r="B275">
        <v>1</v>
      </c>
      <c r="C275">
        <v>1</v>
      </c>
      <c r="D275">
        <v>0</v>
      </c>
      <c r="E275">
        <v>1</v>
      </c>
      <c r="F275">
        <v>1</v>
      </c>
      <c r="G275">
        <v>1</v>
      </c>
      <c r="H275">
        <v>1</v>
      </c>
      <c r="I275">
        <v>1</v>
      </c>
      <c r="J275">
        <v>1</v>
      </c>
    </row>
    <row r="276" spans="1:10">
      <c r="A276" t="s">
        <v>2061</v>
      </c>
      <c r="B276">
        <v>1</v>
      </c>
      <c r="C276">
        <v>1</v>
      </c>
      <c r="D276">
        <v>1</v>
      </c>
      <c r="E276">
        <v>1</v>
      </c>
      <c r="F276">
        <v>1</v>
      </c>
      <c r="G276">
        <v>1</v>
      </c>
      <c r="H276">
        <v>1</v>
      </c>
      <c r="I276">
        <v>1</v>
      </c>
      <c r="J276">
        <v>1</v>
      </c>
    </row>
    <row r="277" spans="1:10">
      <c r="A277" t="s">
        <v>2052</v>
      </c>
      <c r="B277">
        <v>1</v>
      </c>
      <c r="C277">
        <v>1</v>
      </c>
      <c r="D277">
        <v>1</v>
      </c>
      <c r="E277">
        <v>1</v>
      </c>
      <c r="F277">
        <v>1</v>
      </c>
      <c r="G277">
        <v>1</v>
      </c>
      <c r="H277">
        <v>1</v>
      </c>
      <c r="I277">
        <v>1</v>
      </c>
      <c r="J277">
        <v>1</v>
      </c>
    </row>
    <row r="278" spans="1:10">
      <c r="A278" t="s">
        <v>5217</v>
      </c>
      <c r="B278">
        <v>1</v>
      </c>
      <c r="C278">
        <v>1</v>
      </c>
      <c r="D278">
        <v>1</v>
      </c>
      <c r="E278">
        <v>1</v>
      </c>
      <c r="F278">
        <v>1</v>
      </c>
      <c r="G278">
        <v>1</v>
      </c>
      <c r="H278">
        <v>1</v>
      </c>
      <c r="I278">
        <v>1</v>
      </c>
      <c r="J278">
        <v>1</v>
      </c>
    </row>
    <row r="279" spans="1:10">
      <c r="A279" t="s">
        <v>961</v>
      </c>
      <c r="B279">
        <v>1</v>
      </c>
      <c r="C279">
        <v>1</v>
      </c>
      <c r="D279">
        <v>1</v>
      </c>
      <c r="E279">
        <v>1</v>
      </c>
      <c r="F279">
        <v>1</v>
      </c>
      <c r="G279">
        <v>1</v>
      </c>
      <c r="H279">
        <v>1</v>
      </c>
      <c r="I279">
        <v>1</v>
      </c>
      <c r="J279">
        <v>1</v>
      </c>
    </row>
    <row r="280" spans="1:10">
      <c r="A280" t="s">
        <v>1678</v>
      </c>
      <c r="B280">
        <v>0</v>
      </c>
      <c r="C280">
        <v>0</v>
      </c>
      <c r="D280">
        <v>1</v>
      </c>
      <c r="E280">
        <v>0</v>
      </c>
      <c r="F280">
        <v>0</v>
      </c>
      <c r="G280">
        <v>0</v>
      </c>
      <c r="H280">
        <v>0</v>
      </c>
      <c r="I280">
        <v>0</v>
      </c>
      <c r="J280">
        <v>0</v>
      </c>
    </row>
    <row r="281" spans="1:10">
      <c r="A281" t="s">
        <v>5218</v>
      </c>
      <c r="B281">
        <v>1</v>
      </c>
      <c r="C281">
        <v>1</v>
      </c>
      <c r="D281">
        <v>1</v>
      </c>
      <c r="E281">
        <v>1</v>
      </c>
      <c r="F281">
        <v>1</v>
      </c>
      <c r="G281">
        <v>1</v>
      </c>
      <c r="H281">
        <v>1</v>
      </c>
      <c r="I281">
        <v>1</v>
      </c>
      <c r="J281">
        <v>1</v>
      </c>
    </row>
    <row r="282" spans="1:10">
      <c r="A282" t="s">
        <v>1846</v>
      </c>
      <c r="B282">
        <v>0</v>
      </c>
      <c r="C282">
        <v>0</v>
      </c>
      <c r="D282">
        <v>1</v>
      </c>
      <c r="E282">
        <v>0</v>
      </c>
      <c r="F282">
        <v>0</v>
      </c>
      <c r="G282">
        <v>0</v>
      </c>
      <c r="H282">
        <v>0</v>
      </c>
      <c r="I282">
        <v>0</v>
      </c>
      <c r="J282">
        <v>0</v>
      </c>
    </row>
    <row r="283" spans="1:10">
      <c r="A283" t="s">
        <v>5219</v>
      </c>
      <c r="B283">
        <v>1</v>
      </c>
      <c r="C283">
        <v>1</v>
      </c>
      <c r="D283">
        <v>0</v>
      </c>
      <c r="E283">
        <v>1</v>
      </c>
      <c r="F283">
        <v>1</v>
      </c>
      <c r="G283">
        <v>1</v>
      </c>
      <c r="H283">
        <v>1</v>
      </c>
      <c r="I283">
        <v>1</v>
      </c>
      <c r="J283">
        <v>1</v>
      </c>
    </row>
    <row r="284" spans="1:10">
      <c r="A284" t="s">
        <v>5220</v>
      </c>
      <c r="B284">
        <v>1</v>
      </c>
      <c r="C284">
        <v>1</v>
      </c>
      <c r="D284">
        <v>1</v>
      </c>
      <c r="E284">
        <v>1</v>
      </c>
      <c r="F284">
        <v>1</v>
      </c>
      <c r="G284">
        <v>1</v>
      </c>
      <c r="H284">
        <v>1</v>
      </c>
      <c r="I284">
        <v>1</v>
      </c>
      <c r="J284">
        <v>1</v>
      </c>
    </row>
    <row r="285" spans="1:10">
      <c r="A285" t="s">
        <v>5221</v>
      </c>
      <c r="B285">
        <v>0</v>
      </c>
      <c r="C285">
        <v>0</v>
      </c>
      <c r="D285">
        <v>1</v>
      </c>
      <c r="E285">
        <v>0</v>
      </c>
      <c r="F285">
        <v>0</v>
      </c>
      <c r="G285">
        <v>0</v>
      </c>
      <c r="H285">
        <v>0</v>
      </c>
      <c r="I285">
        <v>0</v>
      </c>
      <c r="J285">
        <v>0</v>
      </c>
    </row>
    <row r="286" spans="1:10">
      <c r="A286" t="s">
        <v>5222</v>
      </c>
      <c r="B286">
        <v>1</v>
      </c>
      <c r="C286">
        <v>1</v>
      </c>
      <c r="D286">
        <v>1</v>
      </c>
      <c r="E286">
        <v>1</v>
      </c>
      <c r="F286">
        <v>1</v>
      </c>
      <c r="G286">
        <v>1</v>
      </c>
      <c r="H286">
        <v>1</v>
      </c>
      <c r="I286">
        <v>1</v>
      </c>
      <c r="J286">
        <v>1</v>
      </c>
    </row>
    <row r="287" spans="1:10">
      <c r="A287" t="s">
        <v>5223</v>
      </c>
      <c r="B287">
        <v>1</v>
      </c>
      <c r="C287">
        <v>1</v>
      </c>
      <c r="D287">
        <v>0</v>
      </c>
      <c r="E287">
        <v>1</v>
      </c>
      <c r="F287">
        <v>1</v>
      </c>
      <c r="G287">
        <v>1</v>
      </c>
      <c r="H287">
        <v>1</v>
      </c>
      <c r="I287">
        <v>1</v>
      </c>
      <c r="J287">
        <v>1</v>
      </c>
    </row>
    <row r="288" spans="1:10">
      <c r="A288" t="s">
        <v>5224</v>
      </c>
      <c r="B288">
        <v>1</v>
      </c>
      <c r="C288">
        <v>1</v>
      </c>
      <c r="D288">
        <v>0</v>
      </c>
      <c r="E288">
        <v>1</v>
      </c>
      <c r="F288">
        <v>1</v>
      </c>
      <c r="G288">
        <v>1</v>
      </c>
      <c r="H288">
        <v>1</v>
      </c>
      <c r="I288">
        <v>1</v>
      </c>
      <c r="J288">
        <v>1</v>
      </c>
    </row>
    <row r="289" spans="1:10">
      <c r="A289" t="s">
        <v>2125</v>
      </c>
      <c r="B289">
        <v>0</v>
      </c>
      <c r="C289">
        <v>0</v>
      </c>
      <c r="D289">
        <v>1</v>
      </c>
      <c r="E289">
        <v>0</v>
      </c>
      <c r="F289">
        <v>0</v>
      </c>
      <c r="G289">
        <v>0</v>
      </c>
      <c r="H289">
        <v>0</v>
      </c>
      <c r="I289">
        <v>0</v>
      </c>
      <c r="J289">
        <v>0</v>
      </c>
    </row>
    <row r="290" spans="1:10">
      <c r="A290" t="s">
        <v>5225</v>
      </c>
      <c r="B290">
        <v>1</v>
      </c>
      <c r="C290">
        <v>1</v>
      </c>
      <c r="D290">
        <v>1</v>
      </c>
      <c r="E290">
        <v>1</v>
      </c>
      <c r="F290">
        <v>1</v>
      </c>
      <c r="G290">
        <v>1</v>
      </c>
      <c r="H290">
        <v>1</v>
      </c>
      <c r="I290">
        <v>1</v>
      </c>
      <c r="J290">
        <v>1</v>
      </c>
    </row>
    <row r="291" spans="1:10">
      <c r="A291" t="s">
        <v>2183</v>
      </c>
      <c r="B291">
        <v>1</v>
      </c>
      <c r="C291">
        <v>1</v>
      </c>
      <c r="D291">
        <v>1</v>
      </c>
      <c r="E291">
        <v>1</v>
      </c>
      <c r="F291">
        <v>1</v>
      </c>
      <c r="G291">
        <v>1</v>
      </c>
      <c r="H291">
        <v>1</v>
      </c>
      <c r="I291">
        <v>1</v>
      </c>
      <c r="J291">
        <v>1</v>
      </c>
    </row>
    <row r="292" spans="1:10">
      <c r="A292" t="s">
        <v>2087</v>
      </c>
      <c r="B292">
        <v>1</v>
      </c>
      <c r="C292">
        <v>1</v>
      </c>
      <c r="D292">
        <v>0</v>
      </c>
      <c r="E292">
        <v>1</v>
      </c>
      <c r="F292">
        <v>1</v>
      </c>
      <c r="G292">
        <v>1</v>
      </c>
      <c r="H292">
        <v>1</v>
      </c>
      <c r="I292">
        <v>1</v>
      </c>
      <c r="J292">
        <v>1</v>
      </c>
    </row>
    <row r="293" spans="1:10">
      <c r="A293" t="s">
        <v>5226</v>
      </c>
      <c r="B293">
        <v>1</v>
      </c>
      <c r="C293">
        <v>1</v>
      </c>
      <c r="D293">
        <v>1</v>
      </c>
      <c r="E293">
        <v>1</v>
      </c>
      <c r="F293">
        <v>1</v>
      </c>
      <c r="G293">
        <v>1</v>
      </c>
      <c r="H293">
        <v>1</v>
      </c>
      <c r="I293">
        <v>1</v>
      </c>
      <c r="J293">
        <v>1</v>
      </c>
    </row>
    <row r="294" spans="1:10">
      <c r="A294" t="s">
        <v>1601</v>
      </c>
      <c r="B294">
        <v>0</v>
      </c>
      <c r="C294">
        <v>0</v>
      </c>
      <c r="D294">
        <v>0</v>
      </c>
      <c r="E294">
        <v>1</v>
      </c>
      <c r="F294">
        <v>1</v>
      </c>
      <c r="G294">
        <v>0</v>
      </c>
      <c r="H294">
        <v>0</v>
      </c>
      <c r="I294">
        <v>1</v>
      </c>
      <c r="J294">
        <v>1</v>
      </c>
    </row>
    <row r="295" spans="1:10">
      <c r="A295" t="s">
        <v>5227</v>
      </c>
      <c r="B295">
        <v>1</v>
      </c>
      <c r="C295">
        <v>1</v>
      </c>
      <c r="D295">
        <v>1</v>
      </c>
      <c r="E295">
        <v>1</v>
      </c>
      <c r="F295">
        <v>1</v>
      </c>
      <c r="G295">
        <v>1</v>
      </c>
      <c r="H295">
        <v>1</v>
      </c>
      <c r="I295">
        <v>1</v>
      </c>
      <c r="J295">
        <v>1</v>
      </c>
    </row>
    <row r="296" spans="1:10">
      <c r="A296" t="s">
        <v>1707</v>
      </c>
      <c r="B296">
        <v>1</v>
      </c>
      <c r="C296">
        <v>1</v>
      </c>
      <c r="D296">
        <v>0</v>
      </c>
      <c r="E296">
        <v>0</v>
      </c>
      <c r="F296">
        <v>0</v>
      </c>
      <c r="G296">
        <v>1</v>
      </c>
      <c r="H296">
        <v>1</v>
      </c>
      <c r="I296">
        <v>0</v>
      </c>
      <c r="J296">
        <v>0</v>
      </c>
    </row>
    <row r="297" spans="1:10">
      <c r="A297" t="s">
        <v>5228</v>
      </c>
      <c r="B297">
        <v>1</v>
      </c>
      <c r="C297">
        <v>1</v>
      </c>
      <c r="D297">
        <v>0</v>
      </c>
      <c r="E297">
        <v>1</v>
      </c>
      <c r="F297">
        <v>1</v>
      </c>
      <c r="G297">
        <v>1</v>
      </c>
      <c r="H297">
        <v>1</v>
      </c>
      <c r="I297">
        <v>1</v>
      </c>
      <c r="J297">
        <v>1</v>
      </c>
    </row>
    <row r="298" spans="1:10">
      <c r="A298" t="s">
        <v>1582</v>
      </c>
      <c r="B298">
        <v>1</v>
      </c>
      <c r="C298">
        <v>1</v>
      </c>
      <c r="D298">
        <v>1</v>
      </c>
      <c r="E298">
        <v>1</v>
      </c>
      <c r="F298">
        <v>1</v>
      </c>
      <c r="G298">
        <v>1</v>
      </c>
      <c r="H298">
        <v>1</v>
      </c>
      <c r="I298">
        <v>1</v>
      </c>
      <c r="J298">
        <v>1</v>
      </c>
    </row>
    <row r="299" spans="1:10">
      <c r="A299" t="s">
        <v>1703</v>
      </c>
      <c r="B299">
        <v>1</v>
      </c>
      <c r="C299">
        <v>1</v>
      </c>
      <c r="D299">
        <v>0</v>
      </c>
      <c r="E299">
        <v>0</v>
      </c>
      <c r="F299">
        <v>0</v>
      </c>
      <c r="G299">
        <v>1</v>
      </c>
      <c r="H299">
        <v>1</v>
      </c>
      <c r="I299">
        <v>0</v>
      </c>
      <c r="J299">
        <v>0</v>
      </c>
    </row>
    <row r="300" spans="1:10">
      <c r="A300" t="s">
        <v>5229</v>
      </c>
      <c r="B300">
        <v>1</v>
      </c>
      <c r="C300">
        <v>1</v>
      </c>
      <c r="D300">
        <v>1</v>
      </c>
      <c r="E300">
        <v>1</v>
      </c>
      <c r="F300">
        <v>1</v>
      </c>
      <c r="G300">
        <v>1</v>
      </c>
      <c r="H300">
        <v>1</v>
      </c>
      <c r="I300">
        <v>1</v>
      </c>
      <c r="J300">
        <v>1</v>
      </c>
    </row>
    <row r="301" spans="1:10">
      <c r="A301" t="s">
        <v>5230</v>
      </c>
      <c r="B301">
        <v>1</v>
      </c>
      <c r="C301">
        <v>1</v>
      </c>
      <c r="D301">
        <v>0</v>
      </c>
      <c r="E301">
        <v>1</v>
      </c>
      <c r="F301">
        <v>1</v>
      </c>
      <c r="G301">
        <v>1</v>
      </c>
      <c r="H301">
        <v>1</v>
      </c>
      <c r="I301">
        <v>1</v>
      </c>
      <c r="J301">
        <v>1</v>
      </c>
    </row>
    <row r="302" spans="1:10">
      <c r="A302" t="s">
        <v>5231</v>
      </c>
      <c r="B302">
        <v>1</v>
      </c>
      <c r="C302">
        <v>1</v>
      </c>
      <c r="D302">
        <v>0</v>
      </c>
      <c r="E302">
        <v>1</v>
      </c>
      <c r="F302">
        <v>1</v>
      </c>
      <c r="G302">
        <v>1</v>
      </c>
      <c r="H302">
        <v>1</v>
      </c>
      <c r="I302">
        <v>1</v>
      </c>
      <c r="J302">
        <v>1</v>
      </c>
    </row>
    <row r="303" spans="1:10">
      <c r="A303" t="s">
        <v>5232</v>
      </c>
      <c r="B303">
        <v>0</v>
      </c>
      <c r="C303">
        <v>0</v>
      </c>
      <c r="D303">
        <v>0</v>
      </c>
      <c r="E303">
        <v>0</v>
      </c>
      <c r="F303">
        <v>0</v>
      </c>
      <c r="G303">
        <v>0</v>
      </c>
      <c r="H303">
        <v>1</v>
      </c>
      <c r="I303">
        <v>0</v>
      </c>
      <c r="J303">
        <v>0</v>
      </c>
    </row>
    <row r="304" spans="1:10">
      <c r="A304" t="s">
        <v>1587</v>
      </c>
      <c r="B304">
        <v>1</v>
      </c>
      <c r="C304">
        <v>1</v>
      </c>
      <c r="D304">
        <v>1</v>
      </c>
      <c r="E304">
        <v>1</v>
      </c>
      <c r="F304">
        <v>1</v>
      </c>
      <c r="G304">
        <v>1</v>
      </c>
      <c r="H304">
        <v>1</v>
      </c>
      <c r="I304">
        <v>1</v>
      </c>
      <c r="J304">
        <v>1</v>
      </c>
    </row>
    <row r="305" spans="1:10">
      <c r="A305" t="s">
        <v>1770</v>
      </c>
      <c r="B305">
        <v>0</v>
      </c>
      <c r="C305">
        <v>0</v>
      </c>
      <c r="D305">
        <v>0</v>
      </c>
      <c r="E305">
        <v>1</v>
      </c>
      <c r="F305">
        <v>1</v>
      </c>
      <c r="G305">
        <v>0</v>
      </c>
      <c r="H305">
        <v>0</v>
      </c>
      <c r="I305">
        <v>1</v>
      </c>
      <c r="J305">
        <v>1</v>
      </c>
    </row>
    <row r="306" spans="1:10">
      <c r="A306" t="s">
        <v>2112</v>
      </c>
      <c r="B306">
        <v>1</v>
      </c>
      <c r="C306">
        <v>1</v>
      </c>
      <c r="D306">
        <v>1</v>
      </c>
      <c r="E306">
        <v>1</v>
      </c>
      <c r="F306">
        <v>1</v>
      </c>
      <c r="G306">
        <v>1</v>
      </c>
      <c r="H306">
        <v>1</v>
      </c>
      <c r="I306">
        <v>1</v>
      </c>
      <c r="J306">
        <v>1</v>
      </c>
    </row>
    <row r="307" spans="1:10">
      <c r="A307" t="s">
        <v>234</v>
      </c>
      <c r="B307">
        <v>1</v>
      </c>
      <c r="C307">
        <v>1</v>
      </c>
      <c r="D307">
        <v>1</v>
      </c>
      <c r="E307">
        <v>1</v>
      </c>
      <c r="F307">
        <v>1</v>
      </c>
      <c r="G307">
        <v>1</v>
      </c>
      <c r="H307">
        <v>1</v>
      </c>
      <c r="I307">
        <v>1</v>
      </c>
      <c r="J307">
        <v>1</v>
      </c>
    </row>
    <row r="308" spans="1:10">
      <c r="A308" t="s">
        <v>2075</v>
      </c>
      <c r="B308">
        <v>1</v>
      </c>
      <c r="C308">
        <v>1</v>
      </c>
      <c r="D308">
        <v>0</v>
      </c>
      <c r="E308">
        <v>1</v>
      </c>
      <c r="F308">
        <v>1</v>
      </c>
      <c r="G308">
        <v>1</v>
      </c>
      <c r="H308">
        <v>1</v>
      </c>
      <c r="I308">
        <v>1</v>
      </c>
      <c r="J308">
        <v>1</v>
      </c>
    </row>
    <row r="309" spans="1:10">
      <c r="A309" t="s">
        <v>2192</v>
      </c>
      <c r="B309">
        <v>1</v>
      </c>
      <c r="C309">
        <v>1</v>
      </c>
      <c r="D309">
        <v>0</v>
      </c>
      <c r="E309">
        <v>1</v>
      </c>
      <c r="F309">
        <v>1</v>
      </c>
      <c r="G309">
        <v>1</v>
      </c>
      <c r="H309">
        <v>1</v>
      </c>
      <c r="I309">
        <v>1</v>
      </c>
      <c r="J309">
        <v>1</v>
      </c>
    </row>
    <row r="310" spans="1:10">
      <c r="A310" t="s">
        <v>1620</v>
      </c>
      <c r="B310">
        <v>0</v>
      </c>
      <c r="C310">
        <v>0</v>
      </c>
      <c r="D310">
        <v>1</v>
      </c>
      <c r="E310">
        <v>0</v>
      </c>
      <c r="F310">
        <v>0</v>
      </c>
      <c r="G310">
        <v>0</v>
      </c>
      <c r="H310">
        <v>0</v>
      </c>
      <c r="I310">
        <v>0</v>
      </c>
      <c r="J310">
        <v>0</v>
      </c>
    </row>
    <row r="311" spans="1:10">
      <c r="A311" t="s">
        <v>1741</v>
      </c>
      <c r="B311">
        <v>1</v>
      </c>
      <c r="C311">
        <v>1</v>
      </c>
      <c r="D311">
        <v>0</v>
      </c>
      <c r="E311">
        <v>1</v>
      </c>
      <c r="F311">
        <v>1</v>
      </c>
      <c r="G311">
        <v>1</v>
      </c>
      <c r="H311">
        <v>1</v>
      </c>
      <c r="I311">
        <v>1</v>
      </c>
      <c r="J311">
        <v>1</v>
      </c>
    </row>
    <row r="312" spans="1:10">
      <c r="A312" t="s">
        <v>1872</v>
      </c>
      <c r="B312">
        <v>1</v>
      </c>
      <c r="C312">
        <v>1</v>
      </c>
      <c r="D312">
        <v>1</v>
      </c>
      <c r="E312">
        <v>1</v>
      </c>
      <c r="F312">
        <v>1</v>
      </c>
      <c r="G312">
        <v>1</v>
      </c>
      <c r="H312">
        <v>1</v>
      </c>
      <c r="I312">
        <v>1</v>
      </c>
      <c r="J312">
        <v>1</v>
      </c>
    </row>
    <row r="313" spans="1:10">
      <c r="A313" t="s">
        <v>5233</v>
      </c>
      <c r="B313">
        <v>1</v>
      </c>
      <c r="C313">
        <v>1</v>
      </c>
      <c r="D313">
        <v>1</v>
      </c>
      <c r="E313">
        <v>1</v>
      </c>
      <c r="F313">
        <v>1</v>
      </c>
      <c r="G313">
        <v>1</v>
      </c>
      <c r="H313">
        <v>1</v>
      </c>
      <c r="I313">
        <v>1</v>
      </c>
      <c r="J313">
        <v>1</v>
      </c>
    </row>
    <row r="314" spans="1:10">
      <c r="A314" t="s">
        <v>1851</v>
      </c>
      <c r="B314">
        <v>1</v>
      </c>
      <c r="C314">
        <v>1</v>
      </c>
      <c r="D314">
        <v>1</v>
      </c>
      <c r="E314">
        <v>1</v>
      </c>
      <c r="F314">
        <v>1</v>
      </c>
      <c r="G314">
        <v>1</v>
      </c>
      <c r="H314">
        <v>1</v>
      </c>
      <c r="I314">
        <v>1</v>
      </c>
      <c r="J314">
        <v>1</v>
      </c>
    </row>
    <row r="315" spans="1:10">
      <c r="A315" t="s">
        <v>5234</v>
      </c>
      <c r="B315">
        <v>1</v>
      </c>
      <c r="C315">
        <v>1</v>
      </c>
      <c r="D315">
        <v>0</v>
      </c>
      <c r="E315">
        <v>1</v>
      </c>
      <c r="F315">
        <v>1</v>
      </c>
      <c r="G315">
        <v>1</v>
      </c>
      <c r="H315">
        <v>1</v>
      </c>
      <c r="I315">
        <v>1</v>
      </c>
      <c r="J315">
        <v>1</v>
      </c>
    </row>
    <row r="316" spans="1:10">
      <c r="A316" t="s">
        <v>5235</v>
      </c>
      <c r="B316">
        <v>1</v>
      </c>
      <c r="C316">
        <v>1</v>
      </c>
      <c r="D316">
        <v>1</v>
      </c>
      <c r="E316">
        <v>1</v>
      </c>
      <c r="F316">
        <v>1</v>
      </c>
      <c r="G316">
        <v>1</v>
      </c>
      <c r="H316">
        <v>1</v>
      </c>
      <c r="I316">
        <v>1</v>
      </c>
      <c r="J316">
        <v>1</v>
      </c>
    </row>
    <row r="317" spans="1:10">
      <c r="A317" t="s">
        <v>2201</v>
      </c>
      <c r="B317">
        <v>1</v>
      </c>
      <c r="C317">
        <v>1</v>
      </c>
      <c r="D317">
        <v>1</v>
      </c>
      <c r="E317">
        <v>1</v>
      </c>
      <c r="F317">
        <v>1</v>
      </c>
      <c r="G317">
        <v>1</v>
      </c>
      <c r="H317">
        <v>1</v>
      </c>
      <c r="I317">
        <v>1</v>
      </c>
      <c r="J317">
        <v>1</v>
      </c>
    </row>
    <row r="318" spans="1:10">
      <c r="A318" t="s">
        <v>1668</v>
      </c>
      <c r="B318">
        <v>0</v>
      </c>
      <c r="C318">
        <v>0</v>
      </c>
      <c r="D318">
        <v>1</v>
      </c>
      <c r="E318">
        <v>0</v>
      </c>
      <c r="F318">
        <v>0</v>
      </c>
      <c r="G318">
        <v>0</v>
      </c>
      <c r="H318">
        <v>0</v>
      </c>
      <c r="I318">
        <v>0</v>
      </c>
      <c r="J318">
        <v>0</v>
      </c>
    </row>
    <row r="319" spans="1:10">
      <c r="A319" t="s">
        <v>1595</v>
      </c>
      <c r="B319" t="s">
        <v>2175</v>
      </c>
      <c r="C319" t="s">
        <v>2180</v>
      </c>
      <c r="D319" t="s">
        <v>2176</v>
      </c>
      <c r="E319" t="s">
        <v>2178</v>
      </c>
      <c r="F319" t="s">
        <v>2181</v>
      </c>
      <c r="G319" t="s">
        <v>2177</v>
      </c>
      <c r="H319" t="s">
        <v>2179</v>
      </c>
      <c r="I319" t="s">
        <v>2173</v>
      </c>
      <c r="J319" t="s">
        <v>2174</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40625" defaultRowHeight="12.75"/>
  <cols>
    <col min="1" max="1" width="17.85546875" style="3" bestFit="1" customWidth="1"/>
    <col min="2" max="2" width="33.42578125" style="3" bestFit="1" customWidth="1"/>
    <col min="3" max="256" width="9.140625" style="3" customWidth="1"/>
    <col min="257" max="257" width="17.85546875" style="3" bestFit="1" customWidth="1"/>
    <col min="258" max="258" width="33.42578125" style="3" bestFit="1" customWidth="1"/>
    <col min="259" max="512" width="9.140625" style="3" customWidth="1"/>
    <col min="513" max="513" width="17.85546875" style="3" bestFit="1" customWidth="1"/>
    <col min="514" max="514" width="33.42578125" style="3" bestFit="1" customWidth="1"/>
    <col min="515" max="768" width="9.140625" style="3" customWidth="1"/>
    <col min="769" max="769" width="17.85546875" style="3" bestFit="1" customWidth="1"/>
    <col min="770" max="770" width="33.42578125" style="3" bestFit="1" customWidth="1"/>
    <col min="771" max="1024" width="9.140625" style="3" customWidth="1"/>
    <col min="1025" max="1025" width="17.85546875" style="3" bestFit="1" customWidth="1"/>
    <col min="1026" max="1026" width="33.42578125" style="3" bestFit="1" customWidth="1"/>
    <col min="1027" max="1280" width="9.140625" style="3" customWidth="1"/>
    <col min="1281" max="1281" width="17.85546875" style="3" bestFit="1" customWidth="1"/>
    <col min="1282" max="1282" width="33.42578125" style="3" bestFit="1" customWidth="1"/>
    <col min="1283" max="1536" width="9.140625" style="3" customWidth="1"/>
    <col min="1537" max="1537" width="17.85546875" style="3" bestFit="1" customWidth="1"/>
    <col min="1538" max="1538" width="33.42578125" style="3" bestFit="1" customWidth="1"/>
    <col min="1539" max="1792" width="9.140625" style="3" customWidth="1"/>
    <col min="1793" max="1793" width="17.85546875" style="3" bestFit="1" customWidth="1"/>
    <col min="1794" max="1794" width="33.42578125" style="3" bestFit="1" customWidth="1"/>
    <col min="1795" max="2048" width="9.140625" style="3" customWidth="1"/>
    <col min="2049" max="2049" width="17.85546875" style="3" bestFit="1" customWidth="1"/>
    <col min="2050" max="2050" width="33.42578125" style="3" bestFit="1" customWidth="1"/>
    <col min="2051" max="2304" width="9.140625" style="3" customWidth="1"/>
    <col min="2305" max="2305" width="17.85546875" style="3" bestFit="1" customWidth="1"/>
    <col min="2306" max="2306" width="33.42578125" style="3" bestFit="1" customWidth="1"/>
    <col min="2307" max="2560" width="9.140625" style="3" customWidth="1"/>
    <col min="2561" max="2561" width="17.85546875" style="3" bestFit="1" customWidth="1"/>
    <col min="2562" max="2562" width="33.42578125" style="3" bestFit="1" customWidth="1"/>
    <col min="2563" max="2816" width="9.140625" style="3" customWidth="1"/>
    <col min="2817" max="2817" width="17.85546875" style="3" bestFit="1" customWidth="1"/>
    <col min="2818" max="2818" width="33.42578125" style="3" bestFit="1" customWidth="1"/>
    <col min="2819" max="3072" width="9.140625" style="3" customWidth="1"/>
    <col min="3073" max="3073" width="17.85546875" style="3" bestFit="1" customWidth="1"/>
    <col min="3074" max="3074" width="33.42578125" style="3" bestFit="1" customWidth="1"/>
    <col min="3075" max="3328" width="9.140625" style="3" customWidth="1"/>
    <col min="3329" max="3329" width="17.85546875" style="3" bestFit="1" customWidth="1"/>
    <col min="3330" max="3330" width="33.42578125" style="3" bestFit="1" customWidth="1"/>
    <col min="3331" max="3584" width="9.140625" style="3" customWidth="1"/>
    <col min="3585" max="3585" width="17.85546875" style="3" bestFit="1" customWidth="1"/>
    <col min="3586" max="3586" width="33.42578125" style="3" bestFit="1" customWidth="1"/>
    <col min="3587" max="3840" width="9.140625" style="3" customWidth="1"/>
    <col min="3841" max="3841" width="17.85546875" style="3" bestFit="1" customWidth="1"/>
    <col min="3842" max="3842" width="33.42578125" style="3" bestFit="1" customWidth="1"/>
    <col min="3843" max="4096" width="9.140625" style="3" customWidth="1"/>
    <col min="4097" max="4097" width="17.85546875" style="3" bestFit="1" customWidth="1"/>
    <col min="4098" max="4098" width="33.42578125" style="3" bestFit="1" customWidth="1"/>
    <col min="4099" max="4352" width="9.140625" style="3" customWidth="1"/>
    <col min="4353" max="4353" width="17.85546875" style="3" bestFit="1" customWidth="1"/>
    <col min="4354" max="4354" width="33.42578125" style="3" bestFit="1" customWidth="1"/>
    <col min="4355" max="4608" width="9.140625" style="3" customWidth="1"/>
    <col min="4609" max="4609" width="17.85546875" style="3" bestFit="1" customWidth="1"/>
    <col min="4610" max="4610" width="33.42578125" style="3" bestFit="1" customWidth="1"/>
    <col min="4611" max="4864" width="9.140625" style="3" customWidth="1"/>
    <col min="4865" max="4865" width="17.85546875" style="3" bestFit="1" customWidth="1"/>
    <col min="4866" max="4866" width="33.42578125" style="3" bestFit="1" customWidth="1"/>
    <col min="4867" max="5120" width="9.140625" style="3" customWidth="1"/>
    <col min="5121" max="5121" width="17.85546875" style="3" bestFit="1" customWidth="1"/>
    <col min="5122" max="5122" width="33.42578125" style="3" bestFit="1" customWidth="1"/>
    <col min="5123" max="5376" width="9.140625" style="3" customWidth="1"/>
    <col min="5377" max="5377" width="17.85546875" style="3" bestFit="1" customWidth="1"/>
    <col min="5378" max="5378" width="33.42578125" style="3" bestFit="1" customWidth="1"/>
    <col min="5379" max="5632" width="9.140625" style="3" customWidth="1"/>
    <col min="5633" max="5633" width="17.85546875" style="3" bestFit="1" customWidth="1"/>
    <col min="5634" max="5634" width="33.42578125" style="3" bestFit="1" customWidth="1"/>
    <col min="5635" max="5888" width="9.140625" style="3" customWidth="1"/>
    <col min="5889" max="5889" width="17.85546875" style="3" bestFit="1" customWidth="1"/>
    <col min="5890" max="5890" width="33.42578125" style="3" bestFit="1" customWidth="1"/>
    <col min="5891" max="6144" width="9.140625" style="3" customWidth="1"/>
    <col min="6145" max="6145" width="17.85546875" style="3" bestFit="1" customWidth="1"/>
    <col min="6146" max="6146" width="33.42578125" style="3" bestFit="1" customWidth="1"/>
    <col min="6147" max="6400" width="9.140625" style="3" customWidth="1"/>
    <col min="6401" max="6401" width="17.85546875" style="3" bestFit="1" customWidth="1"/>
    <col min="6402" max="6402" width="33.42578125" style="3" bestFit="1" customWidth="1"/>
    <col min="6403" max="6656" width="9.140625" style="3" customWidth="1"/>
    <col min="6657" max="6657" width="17.85546875" style="3" bestFit="1" customWidth="1"/>
    <col min="6658" max="6658" width="33.42578125" style="3" bestFit="1" customWidth="1"/>
    <col min="6659" max="6912" width="9.140625" style="3" customWidth="1"/>
    <col min="6913" max="6913" width="17.85546875" style="3" bestFit="1" customWidth="1"/>
    <col min="6914" max="6914" width="33.42578125" style="3" bestFit="1" customWidth="1"/>
    <col min="6915" max="7168" width="9.140625" style="3" customWidth="1"/>
    <col min="7169" max="7169" width="17.85546875" style="3" bestFit="1" customWidth="1"/>
    <col min="7170" max="7170" width="33.42578125" style="3" bestFit="1" customWidth="1"/>
    <col min="7171" max="7424" width="9.140625" style="3" customWidth="1"/>
    <col min="7425" max="7425" width="17.85546875" style="3" bestFit="1" customWidth="1"/>
    <col min="7426" max="7426" width="33.42578125" style="3" bestFit="1" customWidth="1"/>
    <col min="7427" max="7680" width="9.140625" style="3" customWidth="1"/>
    <col min="7681" max="7681" width="17.85546875" style="3" bestFit="1" customWidth="1"/>
    <col min="7682" max="7682" width="33.42578125" style="3" bestFit="1" customWidth="1"/>
    <col min="7683" max="7936" width="9.140625" style="3" customWidth="1"/>
    <col min="7937" max="7937" width="17.85546875" style="3" bestFit="1" customWidth="1"/>
    <col min="7938" max="7938" width="33.42578125" style="3" bestFit="1" customWidth="1"/>
    <col min="7939" max="8192" width="9.140625" style="3" customWidth="1"/>
    <col min="8193" max="8193" width="17.85546875" style="3" bestFit="1" customWidth="1"/>
    <col min="8194" max="8194" width="33.42578125" style="3" bestFit="1" customWidth="1"/>
    <col min="8195" max="8448" width="9.140625" style="3" customWidth="1"/>
    <col min="8449" max="8449" width="17.85546875" style="3" bestFit="1" customWidth="1"/>
    <col min="8450" max="8450" width="33.42578125" style="3" bestFit="1" customWidth="1"/>
    <col min="8451" max="8704" width="9.140625" style="3" customWidth="1"/>
    <col min="8705" max="8705" width="17.85546875" style="3" bestFit="1" customWidth="1"/>
    <col min="8706" max="8706" width="33.42578125" style="3" bestFit="1" customWidth="1"/>
    <col min="8707" max="8960" width="9.140625" style="3" customWidth="1"/>
    <col min="8961" max="8961" width="17.85546875" style="3" bestFit="1" customWidth="1"/>
    <col min="8962" max="8962" width="33.42578125" style="3" bestFit="1" customWidth="1"/>
    <col min="8963" max="9216" width="9.140625" style="3" customWidth="1"/>
    <col min="9217" max="9217" width="17.85546875" style="3" bestFit="1" customWidth="1"/>
    <col min="9218" max="9218" width="33.42578125" style="3" bestFit="1" customWidth="1"/>
    <col min="9219" max="9472" width="9.140625" style="3" customWidth="1"/>
    <col min="9473" max="9473" width="17.85546875" style="3" bestFit="1" customWidth="1"/>
    <col min="9474" max="9474" width="33.42578125" style="3" bestFit="1" customWidth="1"/>
    <col min="9475" max="9728" width="9.140625" style="3" customWidth="1"/>
    <col min="9729" max="9729" width="17.85546875" style="3" bestFit="1" customWidth="1"/>
    <col min="9730" max="9730" width="33.42578125" style="3" bestFit="1" customWidth="1"/>
    <col min="9731" max="9984" width="9.140625" style="3" customWidth="1"/>
    <col min="9985" max="9985" width="17.85546875" style="3" bestFit="1" customWidth="1"/>
    <col min="9986" max="9986" width="33.42578125" style="3" bestFit="1" customWidth="1"/>
    <col min="9987" max="10240" width="9.140625" style="3" customWidth="1"/>
    <col min="10241" max="10241" width="17.85546875" style="3" bestFit="1" customWidth="1"/>
    <col min="10242" max="10242" width="33.42578125" style="3" bestFit="1" customWidth="1"/>
    <col min="10243" max="10496" width="9.140625" style="3" customWidth="1"/>
    <col min="10497" max="10497" width="17.85546875" style="3" bestFit="1" customWidth="1"/>
    <col min="10498" max="10498" width="33.42578125" style="3" bestFit="1" customWidth="1"/>
    <col min="10499" max="10752" width="9.140625" style="3" customWidth="1"/>
    <col min="10753" max="10753" width="17.85546875" style="3" bestFit="1" customWidth="1"/>
    <col min="10754" max="10754" width="33.42578125" style="3" bestFit="1" customWidth="1"/>
    <col min="10755" max="11008" width="9.140625" style="3" customWidth="1"/>
    <col min="11009" max="11009" width="17.85546875" style="3" bestFit="1" customWidth="1"/>
    <col min="11010" max="11010" width="33.42578125" style="3" bestFit="1" customWidth="1"/>
    <col min="11011" max="11264" width="9.140625" style="3" customWidth="1"/>
    <col min="11265" max="11265" width="17.85546875" style="3" bestFit="1" customWidth="1"/>
    <col min="11266" max="11266" width="33.42578125" style="3" bestFit="1" customWidth="1"/>
    <col min="11267" max="11520" width="9.140625" style="3" customWidth="1"/>
    <col min="11521" max="11521" width="17.85546875" style="3" bestFit="1" customWidth="1"/>
    <col min="11522" max="11522" width="33.42578125" style="3" bestFit="1" customWidth="1"/>
    <col min="11523" max="11776" width="9.140625" style="3" customWidth="1"/>
    <col min="11777" max="11777" width="17.85546875" style="3" bestFit="1" customWidth="1"/>
    <col min="11778" max="11778" width="33.42578125" style="3" bestFit="1" customWidth="1"/>
    <col min="11779" max="12032" width="9.140625" style="3" customWidth="1"/>
    <col min="12033" max="12033" width="17.85546875" style="3" bestFit="1" customWidth="1"/>
    <col min="12034" max="12034" width="33.42578125" style="3" bestFit="1" customWidth="1"/>
    <col min="12035" max="12288" width="9.140625" style="3" customWidth="1"/>
    <col min="12289" max="12289" width="17.85546875" style="3" bestFit="1" customWidth="1"/>
    <col min="12290" max="12290" width="33.42578125" style="3" bestFit="1" customWidth="1"/>
    <col min="12291" max="12544" width="9.140625" style="3" customWidth="1"/>
    <col min="12545" max="12545" width="17.85546875" style="3" bestFit="1" customWidth="1"/>
    <col min="12546" max="12546" width="33.42578125" style="3" bestFit="1" customWidth="1"/>
    <col min="12547" max="12800" width="9.140625" style="3" customWidth="1"/>
    <col min="12801" max="12801" width="17.85546875" style="3" bestFit="1" customWidth="1"/>
    <col min="12802" max="12802" width="33.42578125" style="3" bestFit="1" customWidth="1"/>
    <col min="12803" max="13056" width="9.140625" style="3" customWidth="1"/>
    <col min="13057" max="13057" width="17.85546875" style="3" bestFit="1" customWidth="1"/>
    <col min="13058" max="13058" width="33.42578125" style="3" bestFit="1" customWidth="1"/>
    <col min="13059" max="13312" width="9.140625" style="3" customWidth="1"/>
    <col min="13313" max="13313" width="17.85546875" style="3" bestFit="1" customWidth="1"/>
    <col min="13314" max="13314" width="33.42578125" style="3" bestFit="1" customWidth="1"/>
    <col min="13315" max="13568" width="9.140625" style="3" customWidth="1"/>
    <col min="13569" max="13569" width="17.85546875" style="3" bestFit="1" customWidth="1"/>
    <col min="13570" max="13570" width="33.42578125" style="3" bestFit="1" customWidth="1"/>
    <col min="13571" max="13824" width="9.140625" style="3" customWidth="1"/>
    <col min="13825" max="13825" width="17.85546875" style="3" bestFit="1" customWidth="1"/>
    <col min="13826" max="13826" width="33.42578125" style="3" bestFit="1" customWidth="1"/>
    <col min="13827" max="14080" width="9.140625" style="3" customWidth="1"/>
    <col min="14081" max="14081" width="17.85546875" style="3" bestFit="1" customWidth="1"/>
    <col min="14082" max="14082" width="33.42578125" style="3" bestFit="1" customWidth="1"/>
    <col min="14083" max="14336" width="9.140625" style="3" customWidth="1"/>
    <col min="14337" max="14337" width="17.85546875" style="3" bestFit="1" customWidth="1"/>
    <col min="14338" max="14338" width="33.42578125" style="3" bestFit="1" customWidth="1"/>
    <col min="14339" max="14592" width="9.140625" style="3" customWidth="1"/>
    <col min="14593" max="14593" width="17.85546875" style="3" bestFit="1" customWidth="1"/>
    <col min="14594" max="14594" width="33.42578125" style="3" bestFit="1" customWidth="1"/>
    <col min="14595" max="14848" width="9.140625" style="3" customWidth="1"/>
    <col min="14849" max="14849" width="17.85546875" style="3" bestFit="1" customWidth="1"/>
    <col min="14850" max="14850" width="33.42578125" style="3" bestFit="1" customWidth="1"/>
    <col min="14851" max="15104" width="9.140625" style="3" customWidth="1"/>
    <col min="15105" max="15105" width="17.85546875" style="3" bestFit="1" customWidth="1"/>
    <col min="15106" max="15106" width="33.42578125" style="3" bestFit="1" customWidth="1"/>
    <col min="15107" max="15360" width="9.140625" style="3" customWidth="1"/>
    <col min="15361" max="15361" width="17.85546875" style="3" bestFit="1" customWidth="1"/>
    <col min="15362" max="15362" width="33.42578125" style="3" bestFit="1" customWidth="1"/>
    <col min="15363" max="15616" width="9.140625" style="3" customWidth="1"/>
    <col min="15617" max="15617" width="17.85546875" style="3" bestFit="1" customWidth="1"/>
    <col min="15618" max="15618" width="33.42578125" style="3" bestFit="1" customWidth="1"/>
    <col min="15619" max="15872" width="9.140625" style="3" customWidth="1"/>
    <col min="15873" max="15873" width="17.85546875" style="3" bestFit="1" customWidth="1"/>
    <col min="15874" max="15874" width="33.42578125" style="3" bestFit="1" customWidth="1"/>
    <col min="15875" max="16128" width="9.140625" style="3" customWidth="1"/>
    <col min="16129" max="16129" width="17.85546875" style="3" bestFit="1" customWidth="1"/>
    <col min="16130" max="16130" width="33.42578125" style="3" bestFit="1" customWidth="1"/>
    <col min="16131" max="16384" width="9.140625" style="3" customWidth="1"/>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5">
      <c r="A61" s="4" t="s">
        <v>3</v>
      </c>
      <c r="B61" t="s">
        <v>39</v>
      </c>
    </row>
    <row r="62" spans="1:2" ht="15">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5">
      <c r="A73" s="4" t="s">
        <v>3</v>
      </c>
      <c r="B73" t="s">
        <v>44</v>
      </c>
    </row>
    <row r="74" spans="1:2" ht="15">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5">
      <c r="A85" s="4" t="s">
        <v>3</v>
      </c>
      <c r="B85" t="s">
        <v>49</v>
      </c>
    </row>
    <row r="86" spans="1:2" ht="15">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40625" defaultRowHeight="12.75"/>
  <cols>
    <col min="1" max="1" width="108.140625" style="9" customWidth="1"/>
    <col min="2" max="2" width="57.85546875" style="9" bestFit="1" customWidth="1"/>
    <col min="3" max="256" width="9.140625" style="9" customWidth="1"/>
    <col min="257" max="257" width="108.140625" style="9" customWidth="1"/>
    <col min="258" max="258" width="57.85546875" style="9" bestFit="1" customWidth="1"/>
    <col min="259" max="512" width="9.140625" style="9" customWidth="1"/>
    <col min="513" max="513" width="108.140625" style="9" customWidth="1"/>
    <col min="514" max="514" width="57.85546875" style="9" bestFit="1" customWidth="1"/>
    <col min="515" max="768" width="9.140625" style="9" customWidth="1"/>
    <col min="769" max="769" width="108.140625" style="9" customWidth="1"/>
    <col min="770" max="770" width="57.85546875" style="9" bestFit="1" customWidth="1"/>
    <col min="771" max="1024" width="9.140625" style="9" customWidth="1"/>
    <col min="1025" max="1025" width="108.140625" style="9" customWidth="1"/>
    <col min="1026" max="1026" width="57.85546875" style="9" bestFit="1" customWidth="1"/>
    <col min="1027" max="1280" width="9.140625" style="9" customWidth="1"/>
    <col min="1281" max="1281" width="108.140625" style="9" customWidth="1"/>
    <col min="1282" max="1282" width="57.85546875" style="9" bestFit="1" customWidth="1"/>
    <col min="1283" max="1536" width="9.140625" style="9" customWidth="1"/>
    <col min="1537" max="1537" width="108.140625" style="9" customWidth="1"/>
    <col min="1538" max="1538" width="57.85546875" style="9" bestFit="1" customWidth="1"/>
    <col min="1539" max="1792" width="9.140625" style="9" customWidth="1"/>
    <col min="1793" max="1793" width="108.140625" style="9" customWidth="1"/>
    <col min="1794" max="1794" width="57.85546875" style="9" bestFit="1" customWidth="1"/>
    <col min="1795" max="2048" width="9.140625" style="9" customWidth="1"/>
    <col min="2049" max="2049" width="108.140625" style="9" customWidth="1"/>
    <col min="2050" max="2050" width="57.85546875" style="9" bestFit="1" customWidth="1"/>
    <col min="2051" max="2304" width="9.140625" style="9" customWidth="1"/>
    <col min="2305" max="2305" width="108.140625" style="9" customWidth="1"/>
    <col min="2306" max="2306" width="57.85546875" style="9" bestFit="1" customWidth="1"/>
    <col min="2307" max="2560" width="9.140625" style="9" customWidth="1"/>
    <col min="2561" max="2561" width="108.140625" style="9" customWidth="1"/>
    <col min="2562" max="2562" width="57.85546875" style="9" bestFit="1" customWidth="1"/>
    <col min="2563" max="2816" width="9.140625" style="9" customWidth="1"/>
    <col min="2817" max="2817" width="108.140625" style="9" customWidth="1"/>
    <col min="2818" max="2818" width="57.85546875" style="9" bestFit="1" customWidth="1"/>
    <col min="2819" max="3072" width="9.140625" style="9" customWidth="1"/>
    <col min="3073" max="3073" width="108.140625" style="9" customWidth="1"/>
    <col min="3074" max="3074" width="57.85546875" style="9" bestFit="1" customWidth="1"/>
    <col min="3075" max="3328" width="9.140625" style="9" customWidth="1"/>
    <col min="3329" max="3329" width="108.140625" style="9" customWidth="1"/>
    <col min="3330" max="3330" width="57.85546875" style="9" bestFit="1" customWidth="1"/>
    <col min="3331" max="3584" width="9.140625" style="9" customWidth="1"/>
    <col min="3585" max="3585" width="108.140625" style="9" customWidth="1"/>
    <col min="3586" max="3586" width="57.85546875" style="9" bestFit="1" customWidth="1"/>
    <col min="3587" max="3840" width="9.140625" style="9" customWidth="1"/>
    <col min="3841" max="3841" width="108.140625" style="9" customWidth="1"/>
    <col min="3842" max="3842" width="57.85546875" style="9" bestFit="1" customWidth="1"/>
    <col min="3843" max="4096" width="9.140625" style="9" customWidth="1"/>
    <col min="4097" max="4097" width="108.140625" style="9" customWidth="1"/>
    <col min="4098" max="4098" width="57.85546875" style="9" bestFit="1" customWidth="1"/>
    <col min="4099" max="4352" width="9.140625" style="9" customWidth="1"/>
    <col min="4353" max="4353" width="108.140625" style="9" customWidth="1"/>
    <col min="4354" max="4354" width="57.85546875" style="9" bestFit="1" customWidth="1"/>
    <col min="4355" max="4608" width="9.140625" style="9" customWidth="1"/>
    <col min="4609" max="4609" width="108.140625" style="9" customWidth="1"/>
    <col min="4610" max="4610" width="57.85546875" style="9" bestFit="1" customWidth="1"/>
    <col min="4611" max="4864" width="9.140625" style="9" customWidth="1"/>
    <col min="4865" max="4865" width="108.140625" style="9" customWidth="1"/>
    <col min="4866" max="4866" width="57.85546875" style="9" bestFit="1" customWidth="1"/>
    <col min="4867" max="5120" width="9.140625" style="9" customWidth="1"/>
    <col min="5121" max="5121" width="108.140625" style="9" customWidth="1"/>
    <col min="5122" max="5122" width="57.85546875" style="9" bestFit="1" customWidth="1"/>
    <col min="5123" max="5376" width="9.140625" style="9" customWidth="1"/>
    <col min="5377" max="5377" width="108.140625" style="9" customWidth="1"/>
    <col min="5378" max="5378" width="57.85546875" style="9" bestFit="1" customWidth="1"/>
    <col min="5379" max="5632" width="9.140625" style="9" customWidth="1"/>
    <col min="5633" max="5633" width="108.140625" style="9" customWidth="1"/>
    <col min="5634" max="5634" width="57.85546875" style="9" bestFit="1" customWidth="1"/>
    <col min="5635" max="5888" width="9.140625" style="9" customWidth="1"/>
    <col min="5889" max="5889" width="108.140625" style="9" customWidth="1"/>
    <col min="5890" max="5890" width="57.85546875" style="9" bestFit="1" customWidth="1"/>
    <col min="5891" max="6144" width="9.140625" style="9" customWidth="1"/>
    <col min="6145" max="6145" width="108.140625" style="9" customWidth="1"/>
    <col min="6146" max="6146" width="57.85546875" style="9" bestFit="1" customWidth="1"/>
    <col min="6147" max="6400" width="9.140625" style="9" customWidth="1"/>
    <col min="6401" max="6401" width="108.140625" style="9" customWidth="1"/>
    <col min="6402" max="6402" width="57.85546875" style="9" bestFit="1" customWidth="1"/>
    <col min="6403" max="6656" width="9.140625" style="9" customWidth="1"/>
    <col min="6657" max="6657" width="108.140625" style="9" customWidth="1"/>
    <col min="6658" max="6658" width="57.85546875" style="9" bestFit="1" customWidth="1"/>
    <col min="6659" max="6912" width="9.140625" style="9" customWidth="1"/>
    <col min="6913" max="6913" width="108.140625" style="9" customWidth="1"/>
    <col min="6914" max="6914" width="57.85546875" style="9" bestFit="1" customWidth="1"/>
    <col min="6915" max="7168" width="9.140625" style="9" customWidth="1"/>
    <col min="7169" max="7169" width="108.140625" style="9" customWidth="1"/>
    <col min="7170" max="7170" width="57.85546875" style="9" bestFit="1" customWidth="1"/>
    <col min="7171" max="7424" width="9.140625" style="9" customWidth="1"/>
    <col min="7425" max="7425" width="108.140625" style="9" customWidth="1"/>
    <col min="7426" max="7426" width="57.85546875" style="9" bestFit="1" customWidth="1"/>
    <col min="7427" max="7680" width="9.140625" style="9" customWidth="1"/>
    <col min="7681" max="7681" width="108.140625" style="9" customWidth="1"/>
    <col min="7682" max="7682" width="57.85546875" style="9" bestFit="1" customWidth="1"/>
    <col min="7683" max="7936" width="9.140625" style="9" customWidth="1"/>
    <col min="7937" max="7937" width="108.140625" style="9" customWidth="1"/>
    <col min="7938" max="7938" width="57.85546875" style="9" bestFit="1" customWidth="1"/>
    <col min="7939" max="8192" width="9.140625" style="9" customWidth="1"/>
    <col min="8193" max="8193" width="108.140625" style="9" customWidth="1"/>
    <col min="8194" max="8194" width="57.85546875" style="9" bestFit="1" customWidth="1"/>
    <col min="8195" max="8448" width="9.140625" style="9" customWidth="1"/>
    <col min="8449" max="8449" width="108.140625" style="9" customWidth="1"/>
    <col min="8450" max="8450" width="57.85546875" style="9" bestFit="1" customWidth="1"/>
    <col min="8451" max="8704" width="9.140625" style="9" customWidth="1"/>
    <col min="8705" max="8705" width="108.140625" style="9" customWidth="1"/>
    <col min="8706" max="8706" width="57.85546875" style="9" bestFit="1" customWidth="1"/>
    <col min="8707" max="8960" width="9.140625" style="9" customWidth="1"/>
    <col min="8961" max="8961" width="108.140625" style="9" customWidth="1"/>
    <col min="8962" max="8962" width="57.85546875" style="9" bestFit="1" customWidth="1"/>
    <col min="8963" max="9216" width="9.140625" style="9" customWidth="1"/>
    <col min="9217" max="9217" width="108.140625" style="9" customWidth="1"/>
    <col min="9218" max="9218" width="57.85546875" style="9" bestFit="1" customWidth="1"/>
    <col min="9219" max="9472" width="9.140625" style="9" customWidth="1"/>
    <col min="9473" max="9473" width="108.140625" style="9" customWidth="1"/>
    <col min="9474" max="9474" width="57.85546875" style="9" bestFit="1" customWidth="1"/>
    <col min="9475" max="9728" width="9.140625" style="9" customWidth="1"/>
    <col min="9729" max="9729" width="108.140625" style="9" customWidth="1"/>
    <col min="9730" max="9730" width="57.85546875" style="9" bestFit="1" customWidth="1"/>
    <col min="9731" max="9984" width="9.140625" style="9" customWidth="1"/>
    <col min="9985" max="9985" width="108.140625" style="9" customWidth="1"/>
    <col min="9986" max="9986" width="57.85546875" style="9" bestFit="1" customWidth="1"/>
    <col min="9987" max="10240" width="9.140625" style="9" customWidth="1"/>
    <col min="10241" max="10241" width="108.140625" style="9" customWidth="1"/>
    <col min="10242" max="10242" width="57.85546875" style="9" bestFit="1" customWidth="1"/>
    <col min="10243" max="10496" width="9.140625" style="9" customWidth="1"/>
    <col min="10497" max="10497" width="108.140625" style="9" customWidth="1"/>
    <col min="10498" max="10498" width="57.85546875" style="9" bestFit="1" customWidth="1"/>
    <col min="10499" max="10752" width="9.140625" style="9" customWidth="1"/>
    <col min="10753" max="10753" width="108.140625" style="9" customWidth="1"/>
    <col min="10754" max="10754" width="57.85546875" style="9" bestFit="1" customWidth="1"/>
    <col min="10755" max="11008" width="9.140625" style="9" customWidth="1"/>
    <col min="11009" max="11009" width="108.140625" style="9" customWidth="1"/>
    <col min="11010" max="11010" width="57.85546875" style="9" bestFit="1" customWidth="1"/>
    <col min="11011" max="11264" width="9.140625" style="9" customWidth="1"/>
    <col min="11265" max="11265" width="108.140625" style="9" customWidth="1"/>
    <col min="11266" max="11266" width="57.85546875" style="9" bestFit="1" customWidth="1"/>
    <col min="11267" max="11520" width="9.140625" style="9" customWidth="1"/>
    <col min="11521" max="11521" width="108.140625" style="9" customWidth="1"/>
    <col min="11522" max="11522" width="57.85546875" style="9" bestFit="1" customWidth="1"/>
    <col min="11523" max="11776" width="9.140625" style="9" customWidth="1"/>
    <col min="11777" max="11777" width="108.140625" style="9" customWidth="1"/>
    <col min="11778" max="11778" width="57.85546875" style="9" bestFit="1" customWidth="1"/>
    <col min="11779" max="12032" width="9.140625" style="9" customWidth="1"/>
    <col min="12033" max="12033" width="108.140625" style="9" customWidth="1"/>
    <col min="12034" max="12034" width="57.85546875" style="9" bestFit="1" customWidth="1"/>
    <col min="12035" max="12288" width="9.140625" style="9" customWidth="1"/>
    <col min="12289" max="12289" width="108.140625" style="9" customWidth="1"/>
    <col min="12290" max="12290" width="57.85546875" style="9" bestFit="1" customWidth="1"/>
    <col min="12291" max="12544" width="9.140625" style="9" customWidth="1"/>
    <col min="12545" max="12545" width="108.140625" style="9" customWidth="1"/>
    <col min="12546" max="12546" width="57.85546875" style="9" bestFit="1" customWidth="1"/>
    <col min="12547" max="12800" width="9.140625" style="9" customWidth="1"/>
    <col min="12801" max="12801" width="108.140625" style="9" customWidth="1"/>
    <col min="12802" max="12802" width="57.85546875" style="9" bestFit="1" customWidth="1"/>
    <col min="12803" max="13056" width="9.140625" style="9" customWidth="1"/>
    <col min="13057" max="13057" width="108.140625" style="9" customWidth="1"/>
    <col min="13058" max="13058" width="57.85546875" style="9" bestFit="1" customWidth="1"/>
    <col min="13059" max="13312" width="9.140625" style="9" customWidth="1"/>
    <col min="13313" max="13313" width="108.140625" style="9" customWidth="1"/>
    <col min="13314" max="13314" width="57.85546875" style="9" bestFit="1" customWidth="1"/>
    <col min="13315" max="13568" width="9.140625" style="9" customWidth="1"/>
    <col min="13569" max="13569" width="108.140625" style="9" customWidth="1"/>
    <col min="13570" max="13570" width="57.85546875" style="9" bestFit="1" customWidth="1"/>
    <col min="13571" max="13824" width="9.140625" style="9" customWidth="1"/>
    <col min="13825" max="13825" width="108.140625" style="9" customWidth="1"/>
    <col min="13826" max="13826" width="57.85546875" style="9" bestFit="1" customWidth="1"/>
    <col min="13827" max="14080" width="9.140625" style="9" customWidth="1"/>
    <col min="14081" max="14081" width="108.140625" style="9" customWidth="1"/>
    <col min="14082" max="14082" width="57.85546875" style="9" bestFit="1" customWidth="1"/>
    <col min="14083" max="14336" width="9.140625" style="9" customWidth="1"/>
    <col min="14337" max="14337" width="108.140625" style="9" customWidth="1"/>
    <col min="14338" max="14338" width="57.85546875" style="9" bestFit="1" customWidth="1"/>
    <col min="14339" max="14592" width="9.140625" style="9" customWidth="1"/>
    <col min="14593" max="14593" width="108.140625" style="9" customWidth="1"/>
    <col min="14594" max="14594" width="57.85546875" style="9" bestFit="1" customWidth="1"/>
    <col min="14595" max="14848" width="9.140625" style="9" customWidth="1"/>
    <col min="14849" max="14849" width="108.140625" style="9" customWidth="1"/>
    <col min="14850" max="14850" width="57.85546875" style="9" bestFit="1" customWidth="1"/>
    <col min="14851" max="15104" width="9.140625" style="9" customWidth="1"/>
    <col min="15105" max="15105" width="108.140625" style="9" customWidth="1"/>
    <col min="15106" max="15106" width="57.85546875" style="9" bestFit="1" customWidth="1"/>
    <col min="15107" max="15360" width="9.140625" style="9" customWidth="1"/>
    <col min="15361" max="15361" width="108.140625" style="9" customWidth="1"/>
    <col min="15362" max="15362" width="57.85546875" style="9" bestFit="1" customWidth="1"/>
    <col min="15363" max="15616" width="9.140625" style="9" customWidth="1"/>
    <col min="15617" max="15617" width="108.140625" style="9" customWidth="1"/>
    <col min="15618" max="15618" width="57.85546875" style="9" bestFit="1" customWidth="1"/>
    <col min="15619" max="15872" width="9.140625" style="9" customWidth="1"/>
    <col min="15873" max="15873" width="108.140625" style="9" customWidth="1"/>
    <col min="15874" max="15874" width="57.85546875" style="9" bestFit="1" customWidth="1"/>
    <col min="15875" max="16128" width="9.140625" style="9" customWidth="1"/>
    <col min="16129" max="16129" width="108.140625" style="9" customWidth="1"/>
    <col min="16130" max="16130" width="57.85546875" style="9" bestFit="1" customWidth="1"/>
    <col min="16131" max="16384" width="9.140625" style="9" customWidth="1"/>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c r="A6" s="15"/>
      <c r="B6" s="14" t="s">
        <v>77</v>
      </c>
    </row>
    <row r="7" spans="1:80">
      <c r="A7" s="15"/>
      <c r="B7" s="14" t="s">
        <v>78</v>
      </c>
    </row>
    <row r="8" spans="1:80">
      <c r="A8" s="15"/>
      <c r="B8" s="14" t="s">
        <v>79</v>
      </c>
    </row>
    <row r="9" spans="1:80">
      <c r="A9" s="1" t="s">
        <v>80</v>
      </c>
      <c r="B9" s="14" t="s">
        <v>81</v>
      </c>
    </row>
    <row r="10" spans="1:80">
      <c r="A10" s="1" t="str">
        <f>$A$9</f>
        <v>http://g-ecx.images-amazon.com/images/G/01/rainier/help/ff/</v>
      </c>
      <c r="B10" s="14" t="s">
        <v>82</v>
      </c>
    </row>
    <row r="11" spans="1:80">
      <c r="A11" s="1" t="str">
        <f>$A$9</f>
        <v>http://g-ecx.images-amazon.com/images/G/01/rainier/help/ff/</v>
      </c>
      <c r="B11" s="14" t="s">
        <v>83</v>
      </c>
    </row>
    <row r="12" spans="1:80">
      <c r="A12" s="1" t="str">
        <f>A9&amp;"beta/"</f>
        <v>http://g-ecx.images-amazon.com/images/G/01/rainier/help/ff/beta/</v>
      </c>
      <c r="B12" s="14" t="s">
        <v>84</v>
      </c>
    </row>
    <row r="13" spans="1:80">
      <c r="A13" s="1" t="str">
        <f>A10&amp;"beta/"</f>
        <v>http://g-ecx.images-amazon.com/images/G/01/rainier/help/ff/beta/</v>
      </c>
      <c r="B13" s="14" t="s">
        <v>85</v>
      </c>
    </row>
    <row r="14" spans="1:80">
      <c r="A14" s="1" t="str">
        <f>A11&amp;"beta/"</f>
        <v>http://g-ecx.images-amazon.com/images/G/01/rainier/help/ff/beta/</v>
      </c>
      <c r="B14" s="14" t="s">
        <v>86</v>
      </c>
    </row>
    <row r="15" spans="1:80">
      <c r="A15" s="1" t="s">
        <v>87</v>
      </c>
      <c r="B15" s="16" t="s">
        <v>88</v>
      </c>
    </row>
    <row r="16" spans="1:80">
      <c r="A16" s="1" t="s">
        <v>89</v>
      </c>
      <c r="B16" s="16" t="s">
        <v>90</v>
      </c>
    </row>
    <row r="17" spans="1:80">
      <c r="A17" s="1" t="s">
        <v>91</v>
      </c>
      <c r="B17" s="16" t="s">
        <v>92</v>
      </c>
    </row>
    <row r="18" spans="1:80" ht="15">
      <c r="A18" s="17"/>
      <c r="B18" s="14" t="s">
        <v>93</v>
      </c>
    </row>
    <row r="19" spans="1:80" ht="15">
      <c r="A19" s="17"/>
      <c r="B19" s="14" t="s">
        <v>94</v>
      </c>
    </row>
    <row r="20" spans="1:80" ht="15">
      <c r="A20" s="17"/>
      <c r="B20" s="14" t="s">
        <v>95</v>
      </c>
    </row>
    <row r="21" spans="1:80">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workbookViewId="0"/>
  </sheetViews>
  <sheetFormatPr defaultColWidth="9.140625" defaultRowHeight="15"/>
  <cols>
    <col min="1" max="1" width="120" style="99" customWidth="1"/>
    <col min="2" max="2" width="9.140625" style="98" customWidth="1"/>
    <col min="3" max="3" width="120" style="98" customWidth="1"/>
    <col min="4" max="4" width="9.140625" style="98" customWidth="1"/>
    <col min="5" max="16384" width="9.140625" style="98"/>
  </cols>
  <sheetData>
    <row r="1" spans="1:3" ht="22.5">
      <c r="A1" s="107" t="s">
        <v>1283</v>
      </c>
      <c r="C1" s="120" t="s">
        <v>1347</v>
      </c>
    </row>
    <row r="2" spans="1:3">
      <c r="A2" s="102" t="s">
        <v>1284</v>
      </c>
      <c r="C2" s="114" t="s">
        <v>1315</v>
      </c>
    </row>
    <row r="3" spans="1:3" ht="28.5">
      <c r="A3" s="101" t="s">
        <v>1285</v>
      </c>
      <c r="C3" s="108" t="s">
        <v>1326</v>
      </c>
    </row>
    <row r="4" spans="1:3" ht="28.5">
      <c r="A4" s="101" t="s">
        <v>1286</v>
      </c>
      <c r="C4" s="108" t="s">
        <v>1327</v>
      </c>
    </row>
    <row r="5" spans="1:3">
      <c r="A5" s="101"/>
      <c r="C5" s="108"/>
    </row>
    <row r="6" spans="1:3">
      <c r="A6" s="102" t="s">
        <v>1287</v>
      </c>
      <c r="C6" s="114" t="s">
        <v>1328</v>
      </c>
    </row>
    <row r="7" spans="1:3" ht="28.5">
      <c r="A7" s="101" t="s">
        <v>1288</v>
      </c>
      <c r="C7" s="109" t="s">
        <v>1329</v>
      </c>
    </row>
    <row r="8" spans="1:3">
      <c r="A8" s="101" t="s">
        <v>1297</v>
      </c>
      <c r="C8" s="108" t="s">
        <v>1330</v>
      </c>
    </row>
    <row r="9" spans="1:3" ht="85.5">
      <c r="A9" s="106" t="s">
        <v>1314</v>
      </c>
      <c r="C9" s="108" t="s">
        <v>1331</v>
      </c>
    </row>
    <row r="10" spans="1:3" ht="71.25">
      <c r="A10" s="106" t="s">
        <v>1313</v>
      </c>
      <c r="C10" s="109" t="s">
        <v>1332</v>
      </c>
    </row>
    <row r="11" spans="1:3">
      <c r="A11" s="100"/>
      <c r="C11" s="110"/>
    </row>
    <row r="12" spans="1:3">
      <c r="A12" s="105" t="s">
        <v>1289</v>
      </c>
      <c r="C12" s="115" t="s">
        <v>1316</v>
      </c>
    </row>
    <row r="13" spans="1:3" ht="42.75">
      <c r="A13" s="101" t="s">
        <v>1298</v>
      </c>
      <c r="C13" s="117" t="s">
        <v>1333</v>
      </c>
    </row>
    <row r="14" spans="1:3" ht="75">
      <c r="A14" s="101" t="s">
        <v>1299</v>
      </c>
      <c r="C14" s="113" t="s">
        <v>1334</v>
      </c>
    </row>
    <row r="15" spans="1:3" ht="71.25">
      <c r="A15" s="101" t="s">
        <v>1300</v>
      </c>
      <c r="C15" s="113" t="s">
        <v>1317</v>
      </c>
    </row>
    <row r="16" spans="1:3">
      <c r="A16" s="100"/>
      <c r="C16" s="108"/>
    </row>
    <row r="17" spans="1:3">
      <c r="A17" s="105" t="s">
        <v>1290</v>
      </c>
      <c r="C17" s="114" t="s">
        <v>1335</v>
      </c>
    </row>
    <row r="18" spans="1:3" ht="28.5">
      <c r="A18" s="101" t="s">
        <v>1301</v>
      </c>
      <c r="C18" s="109" t="s">
        <v>1336</v>
      </c>
    </row>
    <row r="19" spans="1:3">
      <c r="A19" s="101" t="s">
        <v>1302</v>
      </c>
      <c r="C19" s="108" t="s">
        <v>1318</v>
      </c>
    </row>
    <row r="20" spans="1:3" ht="28.5">
      <c r="A20" s="101" t="s">
        <v>1303</v>
      </c>
      <c r="C20" s="108" t="s">
        <v>1319</v>
      </c>
    </row>
    <row r="21" spans="1:3">
      <c r="A21" s="101"/>
      <c r="C21" s="108"/>
    </row>
    <row r="22" spans="1:3">
      <c r="A22" s="102" t="s">
        <v>1291</v>
      </c>
      <c r="C22" s="114" t="s">
        <v>1337</v>
      </c>
    </row>
    <row r="23" spans="1:3" ht="45">
      <c r="A23" s="101" t="s">
        <v>1304</v>
      </c>
      <c r="C23" s="111" t="s">
        <v>1320</v>
      </c>
    </row>
    <row r="24" spans="1:3">
      <c r="A24" s="102" t="s">
        <v>1292</v>
      </c>
      <c r="C24" s="114" t="s">
        <v>1338</v>
      </c>
    </row>
    <row r="25" spans="1:3" ht="99.75">
      <c r="A25" s="101" t="s">
        <v>1305</v>
      </c>
      <c r="C25" s="108" t="s">
        <v>1339</v>
      </c>
    </row>
    <row r="26" spans="1:3" ht="116.45" customHeight="1">
      <c r="A26" s="104"/>
      <c r="C26" s="112"/>
    </row>
    <row r="27" spans="1:3">
      <c r="A27" s="102" t="s">
        <v>1293</v>
      </c>
      <c r="C27" s="114" t="s">
        <v>1321</v>
      </c>
    </row>
    <row r="28" spans="1:3" ht="42.75">
      <c r="A28" s="101" t="s">
        <v>1306</v>
      </c>
      <c r="C28" s="109" t="s">
        <v>1340</v>
      </c>
    </row>
    <row r="29" spans="1:3" ht="27">
      <c r="A29" s="101" t="s">
        <v>1307</v>
      </c>
      <c r="C29" s="108" t="s">
        <v>1341</v>
      </c>
    </row>
    <row r="30" spans="1:3">
      <c r="A30" s="101"/>
      <c r="C30" s="108"/>
    </row>
    <row r="31" spans="1:3">
      <c r="A31" s="102" t="s">
        <v>1308</v>
      </c>
      <c r="C31" s="114" t="s">
        <v>1322</v>
      </c>
    </row>
    <row r="32" spans="1:3" ht="28.5">
      <c r="A32" s="101" t="s">
        <v>1309</v>
      </c>
      <c r="C32" s="109" t="s">
        <v>1342</v>
      </c>
    </row>
    <row r="33" spans="1:3" ht="42.75">
      <c r="A33" s="101" t="s">
        <v>1310</v>
      </c>
      <c r="C33" s="109" t="s">
        <v>1343</v>
      </c>
    </row>
    <row r="34" spans="1:3" ht="60" customHeight="1">
      <c r="A34" s="101" t="s">
        <v>1348</v>
      </c>
      <c r="C34" s="109" t="s">
        <v>1344</v>
      </c>
    </row>
    <row r="35" spans="1:3" ht="28.5">
      <c r="A35" s="101" t="s">
        <v>1294</v>
      </c>
      <c r="C35" s="108" t="s">
        <v>1323</v>
      </c>
    </row>
    <row r="36" spans="1:3" ht="34.5" customHeight="1">
      <c r="A36" s="101"/>
      <c r="C36" s="108"/>
    </row>
    <row r="37" spans="1:3">
      <c r="A37" s="103" t="s">
        <v>1295</v>
      </c>
      <c r="C37" s="116" t="s">
        <v>1324</v>
      </c>
    </row>
    <row r="38" spans="1:3" ht="71.25">
      <c r="A38" s="101" t="s">
        <v>1311</v>
      </c>
      <c r="C38" s="108" t="s">
        <v>1345</v>
      </c>
    </row>
    <row r="39" spans="1:3">
      <c r="A39" s="101"/>
      <c r="C39" s="108"/>
    </row>
    <row r="40" spans="1:3">
      <c r="A40" s="102" t="s">
        <v>0</v>
      </c>
      <c r="C40" s="114" t="s">
        <v>1325</v>
      </c>
    </row>
    <row r="41" spans="1:3" ht="40.5">
      <c r="A41" s="101" t="s">
        <v>1312</v>
      </c>
      <c r="C41" s="108" t="s">
        <v>1346</v>
      </c>
    </row>
    <row r="42" spans="1:3">
      <c r="A42" s="100"/>
      <c r="C42" s="110"/>
    </row>
    <row r="43" spans="1:3">
      <c r="C43" s="27"/>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heetViews>
  <sheetFormatPr defaultColWidth="9.140625" defaultRowHeight="15"/>
  <cols>
    <col min="1" max="1" width="84.42578125" style="97" customWidth="1"/>
    <col min="2" max="2" width="112.5703125" style="179" customWidth="1"/>
    <col min="3" max="3" width="9.140625" style="92" customWidth="1"/>
    <col min="4" max="4" width="79.85546875" style="119" customWidth="1"/>
    <col min="5" max="5" width="104.42578125" style="179" customWidth="1"/>
    <col min="6" max="6" width="9.140625" style="92" customWidth="1"/>
    <col min="7" max="16384" width="9.140625" style="92"/>
  </cols>
  <sheetData>
    <row r="1" spans="1:5">
      <c r="A1" s="91" t="s">
        <v>53</v>
      </c>
      <c r="B1" s="178"/>
      <c r="D1" s="123" t="s">
        <v>1351</v>
      </c>
      <c r="E1" s="178"/>
    </row>
    <row r="2" spans="1:5">
      <c r="A2" s="93"/>
      <c r="D2" s="93"/>
    </row>
    <row r="3" spans="1:5" ht="105">
      <c r="A3" s="93" t="s">
        <v>54</v>
      </c>
      <c r="D3" s="121" t="s">
        <v>1352</v>
      </c>
    </row>
    <row r="4" spans="1:5">
      <c r="A4" s="93" t="s">
        <v>55</v>
      </c>
      <c r="D4" s="121" t="s">
        <v>1353</v>
      </c>
    </row>
    <row r="5" spans="1:5" ht="30">
      <c r="A5" s="93" t="s">
        <v>56</v>
      </c>
      <c r="D5" s="121" t="s">
        <v>1354</v>
      </c>
    </row>
    <row r="6" spans="1:5">
      <c r="A6" s="93"/>
      <c r="D6" s="93"/>
    </row>
    <row r="7" spans="1:5">
      <c r="A7" s="94" t="s">
        <v>57</v>
      </c>
      <c r="D7" s="123" t="s">
        <v>1355</v>
      </c>
    </row>
    <row r="8" spans="1:5">
      <c r="A8" s="93"/>
      <c r="D8" s="93"/>
    </row>
    <row r="9" spans="1:5" ht="30">
      <c r="A9" s="93" t="s">
        <v>58</v>
      </c>
      <c r="D9" s="121" t="s">
        <v>1349</v>
      </c>
    </row>
    <row r="10" spans="1:5" ht="45">
      <c r="A10" s="93" t="s">
        <v>59</v>
      </c>
      <c r="D10" s="121" t="s">
        <v>1356</v>
      </c>
    </row>
    <row r="11" spans="1:5">
      <c r="A11" s="93" t="s">
        <v>60</v>
      </c>
      <c r="D11" s="93" t="s">
        <v>1350</v>
      </c>
    </row>
    <row r="12" spans="1:5">
      <c r="A12" s="95" t="s">
        <v>61</v>
      </c>
      <c r="D12" s="95" t="s">
        <v>61</v>
      </c>
    </row>
    <row r="13" spans="1:5">
      <c r="A13" s="94" t="s">
        <v>62</v>
      </c>
      <c r="D13" s="123" t="s">
        <v>1357</v>
      </c>
    </row>
    <row r="14" spans="1:5">
      <c r="A14" s="93"/>
      <c r="D14" s="93"/>
    </row>
    <row r="15" spans="1:5" ht="60">
      <c r="A15" s="93" t="s">
        <v>63</v>
      </c>
      <c r="D15" s="121" t="s">
        <v>1358</v>
      </c>
    </row>
    <row r="16" spans="1:5" ht="45">
      <c r="A16" s="93" t="s">
        <v>64</v>
      </c>
      <c r="D16" s="121" t="s">
        <v>1359</v>
      </c>
    </row>
    <row r="17" spans="1:4">
      <c r="A17" s="93"/>
      <c r="D17" s="93"/>
    </row>
    <row r="18" spans="1:4">
      <c r="A18" s="94" t="s">
        <v>65</v>
      </c>
      <c r="D18" s="123" t="s">
        <v>1360</v>
      </c>
    </row>
    <row r="19" spans="1:4">
      <c r="A19" s="93"/>
      <c r="D19" s="93"/>
    </row>
    <row r="20" spans="1:4" ht="75">
      <c r="A20" s="93" t="s">
        <v>66</v>
      </c>
      <c r="D20" s="121" t="s">
        <v>1361</v>
      </c>
    </row>
    <row r="21" spans="1:4">
      <c r="A21" s="93"/>
      <c r="D21" s="93"/>
    </row>
    <row r="22" spans="1:4">
      <c r="A22" s="94" t="s">
        <v>67</v>
      </c>
      <c r="D22" s="123" t="s">
        <v>1362</v>
      </c>
    </row>
    <row r="23" spans="1:4">
      <c r="A23" s="93"/>
      <c r="D23" s="93"/>
    </row>
    <row r="24" spans="1:4" ht="30">
      <c r="A24" s="93" t="s">
        <v>68</v>
      </c>
      <c r="D24" s="121" t="s">
        <v>1363</v>
      </c>
    </row>
    <row r="25" spans="1:4" ht="60">
      <c r="A25" s="93" t="s">
        <v>1296</v>
      </c>
      <c r="D25" s="121" t="s">
        <v>1364</v>
      </c>
    </row>
    <row r="26" spans="1:4">
      <c r="A26" s="93"/>
      <c r="D26" s="93"/>
    </row>
    <row r="27" spans="1:4">
      <c r="A27" s="94" t="s">
        <v>69</v>
      </c>
      <c r="D27" s="123" t="s">
        <v>1365</v>
      </c>
    </row>
    <row r="28" spans="1:4">
      <c r="A28" s="93"/>
      <c r="D28" s="93"/>
    </row>
    <row r="29" spans="1:4" ht="30">
      <c r="A29" s="95" t="s">
        <v>70</v>
      </c>
      <c r="D29" s="122" t="s">
        <v>1366</v>
      </c>
    </row>
    <row r="30" spans="1:4">
      <c r="A30" s="96"/>
      <c r="D30" s="118"/>
    </row>
  </sheetData>
  <mergeCells count="2">
    <mergeCell ref="B1:B1048576"/>
    <mergeCell ref="E1:E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5546875" defaultRowHeight="15"/>
  <cols>
    <col min="1" max="1" width="30.5703125" style="25" bestFit="1" customWidth="1"/>
    <col min="2" max="2" width="21.85546875" customWidth="1"/>
    <col min="257" max="257" width="30.5703125" bestFit="1" customWidth="1"/>
    <col min="258" max="258" width="21.85546875" customWidth="1"/>
    <col min="513" max="513" width="30.5703125" bestFit="1" customWidth="1"/>
    <col min="514" max="514" width="21.85546875" customWidth="1"/>
    <col min="769" max="769" width="30.5703125" bestFit="1" customWidth="1"/>
    <col min="770" max="770" width="21.85546875" customWidth="1"/>
    <col min="1025" max="1025" width="30.5703125" bestFit="1" customWidth="1"/>
    <col min="1026" max="1026" width="21.85546875" customWidth="1"/>
    <col min="1281" max="1281" width="30.5703125" bestFit="1" customWidth="1"/>
    <col min="1282" max="1282" width="21.85546875" customWidth="1"/>
    <col min="1537" max="1537" width="30.5703125" bestFit="1" customWidth="1"/>
    <col min="1538" max="1538" width="21.85546875" customWidth="1"/>
    <col min="1793" max="1793" width="30.5703125" bestFit="1" customWidth="1"/>
    <col min="1794" max="1794" width="21.85546875" customWidth="1"/>
    <col min="2049" max="2049" width="30.5703125" bestFit="1" customWidth="1"/>
    <col min="2050" max="2050" width="21.85546875" customWidth="1"/>
    <col min="2305" max="2305" width="30.5703125" bestFit="1" customWidth="1"/>
    <col min="2306" max="2306" width="21.85546875" customWidth="1"/>
    <col min="2561" max="2561" width="30.5703125" bestFit="1" customWidth="1"/>
    <col min="2562" max="2562" width="21.85546875" customWidth="1"/>
    <col min="2817" max="2817" width="30.5703125" bestFit="1" customWidth="1"/>
    <col min="2818" max="2818" width="21.85546875" customWidth="1"/>
    <col min="3073" max="3073" width="30.5703125" bestFit="1" customWidth="1"/>
    <col min="3074" max="3074" width="21.85546875" customWidth="1"/>
    <col min="3329" max="3329" width="30.5703125" bestFit="1" customWidth="1"/>
    <col min="3330" max="3330" width="21.85546875" customWidth="1"/>
    <col min="3585" max="3585" width="30.5703125" bestFit="1" customWidth="1"/>
    <col min="3586" max="3586" width="21.85546875" customWidth="1"/>
    <col min="3841" max="3841" width="30.5703125" bestFit="1" customWidth="1"/>
    <col min="3842" max="3842" width="21.85546875" customWidth="1"/>
    <col min="4097" max="4097" width="30.5703125" bestFit="1" customWidth="1"/>
    <col min="4098" max="4098" width="21.85546875" customWidth="1"/>
    <col min="4353" max="4353" width="30.5703125" bestFit="1" customWidth="1"/>
    <col min="4354" max="4354" width="21.85546875" customWidth="1"/>
    <col min="4609" max="4609" width="30.5703125" bestFit="1" customWidth="1"/>
    <col min="4610" max="4610" width="21.85546875" customWidth="1"/>
    <col min="4865" max="4865" width="30.5703125" bestFit="1" customWidth="1"/>
    <col min="4866" max="4866" width="21.85546875" customWidth="1"/>
    <col min="5121" max="5121" width="30.5703125" bestFit="1" customWidth="1"/>
    <col min="5122" max="5122" width="21.85546875" customWidth="1"/>
    <col min="5377" max="5377" width="30.5703125" bestFit="1" customWidth="1"/>
    <col min="5378" max="5378" width="21.85546875" customWidth="1"/>
    <col min="5633" max="5633" width="30.5703125" bestFit="1" customWidth="1"/>
    <col min="5634" max="5634" width="21.85546875" customWidth="1"/>
    <col min="5889" max="5889" width="30.5703125" bestFit="1" customWidth="1"/>
    <col min="5890" max="5890" width="21.85546875" customWidth="1"/>
    <col min="6145" max="6145" width="30.5703125" bestFit="1" customWidth="1"/>
    <col min="6146" max="6146" width="21.85546875" customWidth="1"/>
    <col min="6401" max="6401" width="30.5703125" bestFit="1" customWidth="1"/>
    <col min="6402" max="6402" width="21.85546875" customWidth="1"/>
    <col min="6657" max="6657" width="30.5703125" bestFit="1" customWidth="1"/>
    <col min="6658" max="6658" width="21.85546875" customWidth="1"/>
    <col min="6913" max="6913" width="30.5703125" bestFit="1" customWidth="1"/>
    <col min="6914" max="6914" width="21.85546875" customWidth="1"/>
    <col min="7169" max="7169" width="30.5703125" bestFit="1" customWidth="1"/>
    <col min="7170" max="7170" width="21.85546875" customWidth="1"/>
    <col min="7425" max="7425" width="30.5703125" bestFit="1" customWidth="1"/>
    <col min="7426" max="7426" width="21.85546875" customWidth="1"/>
    <col min="7681" max="7681" width="30.5703125" bestFit="1" customWidth="1"/>
    <col min="7682" max="7682" width="21.85546875" customWidth="1"/>
    <col min="7937" max="7937" width="30.5703125" bestFit="1" customWidth="1"/>
    <col min="7938" max="7938" width="21.85546875" customWidth="1"/>
    <col min="8193" max="8193" width="30.5703125" bestFit="1" customWidth="1"/>
    <col min="8194" max="8194" width="21.85546875" customWidth="1"/>
    <col min="8449" max="8449" width="30.5703125" bestFit="1" customWidth="1"/>
    <col min="8450" max="8450" width="21.85546875" customWidth="1"/>
    <col min="8705" max="8705" width="30.5703125" bestFit="1" customWidth="1"/>
    <col min="8706" max="8706" width="21.85546875" customWidth="1"/>
    <col min="8961" max="8961" width="30.5703125" bestFit="1" customWidth="1"/>
    <col min="8962" max="8962" width="21.85546875" customWidth="1"/>
    <col min="9217" max="9217" width="30.5703125" bestFit="1" customWidth="1"/>
    <col min="9218" max="9218" width="21.85546875" customWidth="1"/>
    <col min="9473" max="9473" width="30.5703125" bestFit="1" customWidth="1"/>
    <col min="9474" max="9474" width="21.85546875" customWidth="1"/>
    <col min="9729" max="9729" width="30.5703125" bestFit="1" customWidth="1"/>
    <col min="9730" max="9730" width="21.85546875" customWidth="1"/>
    <col min="9985" max="9985" width="30.5703125" bestFit="1" customWidth="1"/>
    <col min="9986" max="9986" width="21.85546875" customWidth="1"/>
    <col min="10241" max="10241" width="30.5703125" bestFit="1" customWidth="1"/>
    <col min="10242" max="10242" width="21.85546875" customWidth="1"/>
    <col min="10497" max="10497" width="30.5703125" bestFit="1" customWidth="1"/>
    <col min="10498" max="10498" width="21.85546875" customWidth="1"/>
    <col min="10753" max="10753" width="30.5703125" bestFit="1" customWidth="1"/>
    <col min="10754" max="10754" width="21.85546875" customWidth="1"/>
    <col min="11009" max="11009" width="30.5703125" bestFit="1" customWidth="1"/>
    <col min="11010" max="11010" width="21.85546875" customWidth="1"/>
    <col min="11265" max="11265" width="30.5703125" bestFit="1" customWidth="1"/>
    <col min="11266" max="11266" width="21.85546875" customWidth="1"/>
    <col min="11521" max="11521" width="30.5703125" bestFit="1" customWidth="1"/>
    <col min="11522" max="11522" width="21.85546875" customWidth="1"/>
    <col min="11777" max="11777" width="30.5703125" bestFit="1" customWidth="1"/>
    <col min="11778" max="11778" width="21.85546875" customWidth="1"/>
    <col min="12033" max="12033" width="30.5703125" bestFit="1" customWidth="1"/>
    <col min="12034" max="12034" width="21.85546875" customWidth="1"/>
    <col min="12289" max="12289" width="30.5703125" bestFit="1" customWidth="1"/>
    <col min="12290" max="12290" width="21.85546875" customWidth="1"/>
    <col min="12545" max="12545" width="30.5703125" bestFit="1" customWidth="1"/>
    <col min="12546" max="12546" width="21.85546875" customWidth="1"/>
    <col min="12801" max="12801" width="30.5703125" bestFit="1" customWidth="1"/>
    <col min="12802" max="12802" width="21.85546875" customWidth="1"/>
    <col min="13057" max="13057" width="30.5703125" bestFit="1" customWidth="1"/>
    <col min="13058" max="13058" width="21.85546875" customWidth="1"/>
    <col min="13313" max="13313" width="30.5703125" bestFit="1" customWidth="1"/>
    <col min="13314" max="13314" width="21.85546875" customWidth="1"/>
    <col min="13569" max="13569" width="30.5703125" bestFit="1" customWidth="1"/>
    <col min="13570" max="13570" width="21.85546875" customWidth="1"/>
    <col min="13825" max="13825" width="30.5703125" bestFit="1" customWidth="1"/>
    <col min="13826" max="13826" width="21.85546875" customWidth="1"/>
    <col min="14081" max="14081" width="30.5703125" bestFit="1" customWidth="1"/>
    <col min="14082" max="14082" width="21.85546875" customWidth="1"/>
    <col min="14337" max="14337" width="30.5703125" bestFit="1" customWidth="1"/>
    <col min="14338" max="14338" width="21.85546875" customWidth="1"/>
    <col min="14593" max="14593" width="30.5703125" bestFit="1" customWidth="1"/>
    <col min="14594" max="14594" width="21.85546875" customWidth="1"/>
    <col min="14849" max="14849" width="30.5703125" bestFit="1" customWidth="1"/>
    <col min="14850" max="14850" width="21.85546875" customWidth="1"/>
    <col min="15105" max="15105" width="30.5703125" bestFit="1" customWidth="1"/>
    <col min="15106" max="15106" width="21.85546875" customWidth="1"/>
    <col min="15361" max="15361" width="30.5703125" bestFit="1" customWidth="1"/>
    <col min="15362" max="15362" width="21.85546875" customWidth="1"/>
    <col min="15617" max="15617" width="30.5703125" bestFit="1" customWidth="1"/>
    <col min="15618" max="15618" width="21.85546875" customWidth="1"/>
    <col min="15873" max="15873" width="30.5703125" bestFit="1" customWidth="1"/>
    <col min="15874" max="15874" width="21.85546875" customWidth="1"/>
    <col min="16129" max="16129" width="30.5703125" bestFit="1" customWidth="1"/>
    <col min="16130" max="16130" width="21.85546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5546875" defaultRowHeight="15"/>
  <cols>
    <col min="1" max="1" width="34.5703125" style="30" customWidth="1"/>
    <col min="2" max="2" width="16" style="30" customWidth="1"/>
    <col min="3" max="3" width="34" style="30" customWidth="1"/>
    <col min="4" max="4" width="27.42578125" style="30" customWidth="1"/>
    <col min="5" max="5" width="74.42578125" style="30" customWidth="1"/>
    <col min="6" max="6" width="27.4257812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85546875" defaultRowHeight="1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1075</vt:i4>
      </vt:variant>
    </vt:vector>
  </HeadingPairs>
  <TitlesOfParts>
    <vt:vector size="1089"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attributeMapFeedProductType</vt:lpstr>
      <vt:lpstr>Auto_Update</vt:lpstr>
      <vt:lpstr>brand_name</vt:lpstr>
      <vt:lpstr>charmare_batteries_included</vt:lpstr>
      <vt:lpstr>charmbatteries_required</vt:lpstr>
      <vt:lpstr>charmbattery_cell_composition</vt:lpstr>
      <vt:lpstr>charmbattery_type</vt:lpstr>
      <vt:lpstr>charmbattery_weight_unit_of_measure</vt:lpstr>
      <vt:lpstr>charmcalifornia_proposition__chemical_names</vt:lpstr>
      <vt:lpstr>charmcalifornia_proposition__compliance_type</vt:lpstr>
      <vt:lpstr>charmcertificate_type</vt:lpstr>
      <vt:lpstr>charmcollection_name</vt:lpstr>
      <vt:lpstr>charmcolor_map</vt:lpstr>
      <vt:lpstr>charmcondition_type</vt:lpstr>
      <vt:lpstr>charmcountry_of_origin</vt:lpstr>
      <vt:lpstr>charmcpsia_cautionary_statement</vt:lpstr>
      <vt:lpstr>charmcurrency</vt:lpstr>
      <vt:lpstr>charmdepartment_name</vt:lpstr>
      <vt:lpstr>charmexternal_product_id_type</vt:lpstr>
      <vt:lpstr>charmfulfillment_center_id</vt:lpstr>
      <vt:lpstr>charmgem_type</vt:lpstr>
      <vt:lpstr>charmghs_classification_class</vt:lpstr>
      <vt:lpstr>charmitem_height_unit_of_measure</vt:lpstr>
      <vt:lpstr>charmitem_length_unit_of_measure</vt:lpstr>
      <vt:lpstr>charmitem_volume_unit_of_measure</vt:lpstr>
      <vt:lpstr>charmitem_weight_unit_of_measure</vt:lpstr>
      <vt:lpstr>charmitem_width_unit_of_measure</vt:lpstr>
      <vt:lpstr>charmlifecycle_supply_type</vt:lpstr>
      <vt:lpstr>charmlithium_battery_energy_content_unit_of_measure</vt:lpstr>
      <vt:lpstr>charmlithium_battery_packaging</vt:lpstr>
      <vt:lpstr>charmlithium_battery_weight_unit_of_measure</vt:lpstr>
      <vt:lpstr>charmmaterial_type</vt:lpstr>
      <vt:lpstr>charmmetal_stamp</vt:lpstr>
      <vt:lpstr>charmmetal_type</vt:lpstr>
      <vt:lpstr>charmmetals_metal_weight_unit_of_measure</vt:lpstr>
      <vt:lpstr>charmoffering_can_be_gift_messaged</vt:lpstr>
      <vt:lpstr>charmoffering_can_be_giftwrapped</vt:lpstr>
      <vt:lpstr>charmpackage_height_unit_of_measure</vt:lpstr>
      <vt:lpstr>charmpackage_length_unit_of_measure</vt:lpstr>
      <vt:lpstr>charmpackage_weight_unit_of_measure</vt:lpstr>
      <vt:lpstr>charmpackage_width_unit_of_measure</vt:lpstr>
      <vt:lpstr>charmparent_child</vt:lpstr>
      <vt:lpstr>charmpesticide_marking_registration_status</vt:lpstr>
      <vt:lpstr>charmpesticide_marking_type</vt:lpstr>
      <vt:lpstr>charmpricing_action</vt:lpstr>
      <vt:lpstr>charmprogressive_discount_type</vt:lpstr>
      <vt:lpstr>charmquantity_price_type</vt:lpstr>
      <vt:lpstr>charmrelationship_type</vt:lpstr>
      <vt:lpstr>charmsetting_type</vt:lpstr>
      <vt:lpstr>charmsize_map</vt:lpstr>
      <vt:lpstr>charmstone_shape</vt:lpstr>
      <vt:lpstr>charmsupplier_declared_dg_hz_regulation</vt:lpstr>
      <vt:lpstr>charmsupplier_declared_material_regulation</vt:lpstr>
      <vt:lpstr>charmupdate_delete</vt:lpstr>
      <vt:lpstr>charmvariation_theme</vt:lpstr>
      <vt:lpstr>charmwarranty_type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fashionearringare_batteries_included</vt:lpstr>
      <vt:lpstr>fashionearringbatteries_required</vt:lpstr>
      <vt:lpstr>fashionearringbattery_cell_composition</vt:lpstr>
      <vt:lpstr>fashionearringbattery_type</vt:lpstr>
      <vt:lpstr>fashionearringbattery_weight_unit_of_measure</vt:lpstr>
      <vt:lpstr>fashionearringcalifornia_proposition__chemical_names</vt:lpstr>
      <vt:lpstr>fashionearringcalifornia_proposition__compliance_type</vt:lpstr>
      <vt:lpstr>fashionearringcertificate_type</vt:lpstr>
      <vt:lpstr>fashionearringchain_type</vt:lpstr>
      <vt:lpstr>fashionearringclasp_type</vt:lpstr>
      <vt:lpstr>fashionearringcolor_map</vt:lpstr>
      <vt:lpstr>fashionearringcolor_name</vt:lpstr>
      <vt:lpstr>fashionearringcondition_type</vt:lpstr>
      <vt:lpstr>fashionearringcountry_of_origin</vt:lpstr>
      <vt:lpstr>fashionearringcpsia_cautionary_statement</vt:lpstr>
      <vt:lpstr>fashionearringcurrency</vt:lpstr>
      <vt:lpstr>fashionearringdepartment_name</vt:lpstr>
      <vt:lpstr>fashionearringexternal_product_id_type</vt:lpstr>
      <vt:lpstr>fashionearringfulfillment_center_id</vt:lpstr>
      <vt:lpstr>fashionearringgem_type</vt:lpstr>
      <vt:lpstr>fashionearringghs_classification_class</vt:lpstr>
      <vt:lpstr>fashionearringimport_designation</vt:lpstr>
      <vt:lpstr>fashionearringis_discontinued_by_manufacturer</vt:lpstr>
      <vt:lpstr>fashionearringitem_dimensions_unit_of_measure</vt:lpstr>
      <vt:lpstr>fashionearringitem_display_diameter_unit_of_measure</vt:lpstr>
      <vt:lpstr>fashionearringitem_display_height_unit_of_measure</vt:lpstr>
      <vt:lpstr>fashionearringitem_display_length_unit_of_measure</vt:lpstr>
      <vt:lpstr>fashionearringitem_display_weight_unit_of_measure</vt:lpstr>
      <vt:lpstr>fashionearringitem_display_width_unit_of_measure</vt:lpstr>
      <vt:lpstr>fashionearringitem_volume_unit_of_measure</vt:lpstr>
      <vt:lpstr>fashionearringitem_weight_unit_of_measure</vt:lpstr>
      <vt:lpstr>fashionearringlithium_battery_energy_content_unit_of_measure</vt:lpstr>
      <vt:lpstr>fashionearringlithium_battery_packaging</vt:lpstr>
      <vt:lpstr>fashionearringlithium_battery_weight_unit_of_measure</vt:lpstr>
      <vt:lpstr>fashionearringmaterial_type</vt:lpstr>
      <vt:lpstr>fashionearringmetal_type</vt:lpstr>
      <vt:lpstr>fashionearringoffering_can_be_gift_messaged</vt:lpstr>
      <vt:lpstr>fashionearringoffering_can_be_giftwrapped</vt:lpstr>
      <vt:lpstr>fashionearringpackage_dimensions_unit_of_measure</vt:lpstr>
      <vt:lpstr>fashionearringpackage_weight_unit_of_measure</vt:lpstr>
      <vt:lpstr>fashionearringparent_child</vt:lpstr>
      <vt:lpstr>fashionearringpearl_lustre</vt:lpstr>
      <vt:lpstr>fashionearringpearl_minimum_color</vt:lpstr>
      <vt:lpstr>fashionearringpearl_shape</vt:lpstr>
      <vt:lpstr>fashionearringpearl_stringing_method</vt:lpstr>
      <vt:lpstr>fashionearringpearl_surface_blemishes</vt:lpstr>
      <vt:lpstr>fashionearringpearl_type</vt:lpstr>
      <vt:lpstr>fashionearringpearl_uniformity</vt:lpstr>
      <vt:lpstr>fashionearringpesticide_marking_registration_status</vt:lpstr>
      <vt:lpstr>fashionearringpesticide_marking_type</vt:lpstr>
      <vt:lpstr>fashionearringpricing_action</vt:lpstr>
      <vt:lpstr>fashionearringproduct_tax_code</vt:lpstr>
      <vt:lpstr>fashionearringprogressive_discount_type</vt:lpstr>
      <vt:lpstr>fashionearringquantity_price_type</vt:lpstr>
      <vt:lpstr>fashionearringrelationship_type</vt:lpstr>
      <vt:lpstr>fashionearringring_size</vt:lpstr>
      <vt:lpstr>fashionearringsetting_type</vt:lpstr>
      <vt:lpstr>fashionearringsize_per_pearl</vt:lpstr>
      <vt:lpstr>fashionearringspecific_uses_keywords</vt:lpstr>
      <vt:lpstr>fashionearringstone_clarity</vt:lpstr>
      <vt:lpstr>fashionearringstone_color</vt:lpstr>
      <vt:lpstr>fashionearringstone_creation_method</vt:lpstr>
      <vt:lpstr>fashionearringstone_cut</vt:lpstr>
      <vt:lpstr>fashionearringstone_dimensions_unit_of_measure</vt:lpstr>
      <vt:lpstr>fashionearringstone_shape</vt:lpstr>
      <vt:lpstr>fashionearringstone_treatment_method</vt:lpstr>
      <vt:lpstr>fashionearringstone_weight_unit_of_measure</vt:lpstr>
      <vt:lpstr>fashionearringsupplier_declared_dg_hz_regulation</vt:lpstr>
      <vt:lpstr>fashionearringtarget_audience_keywords</vt:lpstr>
      <vt:lpstr>fashionearringthesaurus_attribute_keywords</vt:lpstr>
      <vt:lpstr>fashionearringthesaurus_subject_keywords</vt:lpstr>
      <vt:lpstr>fashionearringtotal_diamond_weight_unit_of_measure</vt:lpstr>
      <vt:lpstr>fashionearringtotal_gem_weight_unit_of_measure</vt:lpstr>
      <vt:lpstr>fashionearringupdate_delete</vt:lpstr>
      <vt:lpstr>fashionearringvariation_theme</vt:lpstr>
      <vt:lpstr>fashionearringwebsite_shipping_weight_unit_of_measure</vt:lpstr>
      <vt:lpstr>fashionnecklacebraceletankletare_batteries_included</vt:lpstr>
      <vt:lpstr>fashionnecklacebraceletankletbatteries_required</vt:lpstr>
      <vt:lpstr>fashionnecklacebraceletankletbattery_cell_composition</vt:lpstr>
      <vt:lpstr>fashionnecklacebraceletankletbattery_type</vt:lpstr>
      <vt:lpstr>fashionnecklacebraceletankletbattery_weight_unit_of_measure</vt:lpstr>
      <vt:lpstr>fashionnecklacebraceletankletcalifornia_proposition__chemical_names</vt:lpstr>
      <vt:lpstr>fashionnecklacebraceletankletcalifornia_proposition__compliance_type</vt:lpstr>
      <vt:lpstr>fashionnecklacebraceletankletcertificate_type</vt:lpstr>
      <vt:lpstr>fashionnecklacebraceletankletchain_type</vt:lpstr>
      <vt:lpstr>fashionnecklacebraceletankletclasp_type</vt:lpstr>
      <vt:lpstr>fashionnecklacebraceletankletcolor_map</vt:lpstr>
      <vt:lpstr>fashionnecklacebraceletankletcolor_name</vt:lpstr>
      <vt:lpstr>fashionnecklacebraceletankletcondition_type</vt:lpstr>
      <vt:lpstr>fashionnecklacebraceletankletcountry_of_origin</vt:lpstr>
      <vt:lpstr>fashionnecklacebraceletankletcpsia_cautionary_statement</vt:lpstr>
      <vt:lpstr>fashionnecklacebraceletankletcurrency</vt:lpstr>
      <vt:lpstr>fashionnecklacebraceletankletdepartment_name</vt:lpstr>
      <vt:lpstr>fashionnecklacebraceletankletexternal_product_id_type</vt:lpstr>
      <vt:lpstr>fashionnecklacebraceletankletfulfillment_center_id</vt:lpstr>
      <vt:lpstr>fashionnecklacebraceletankletgem_type</vt:lpstr>
      <vt:lpstr>fashionnecklacebraceletankletghs_classification_class</vt:lpstr>
      <vt:lpstr>fashionnecklacebraceletankletimport_designation</vt:lpstr>
      <vt:lpstr>fashionnecklacebraceletankletis_discontinued_by_manufacturer</vt:lpstr>
      <vt:lpstr>fashionnecklacebraceletankletitem_dimensions_unit_of_measure</vt:lpstr>
      <vt:lpstr>fashionnecklacebraceletankletitem_display_diameter_unit_of_measure</vt:lpstr>
      <vt:lpstr>fashionnecklacebraceletankletitem_display_height_unit_of_measure</vt:lpstr>
      <vt:lpstr>fashionnecklacebraceletankletitem_display_length_unit_of_measure</vt:lpstr>
      <vt:lpstr>fashionnecklacebraceletankletitem_display_weight_unit_of_measure</vt:lpstr>
      <vt:lpstr>fashionnecklacebraceletankletitem_display_width_unit_of_measure</vt:lpstr>
      <vt:lpstr>fashionnecklacebraceletankletitem_volume_unit_of_measure</vt:lpstr>
      <vt:lpstr>fashionnecklacebraceletankletitem_weight_unit_of_measure</vt:lpstr>
      <vt:lpstr>fashionnecklacebraceletankletlithium_battery_energy_content_unit_of_measure</vt:lpstr>
      <vt:lpstr>fashionnecklacebraceletankletlithium_battery_packaging</vt:lpstr>
      <vt:lpstr>fashionnecklacebraceletankletlithium_battery_weight_unit_of_measure</vt:lpstr>
      <vt:lpstr>fashionnecklacebraceletankletmaterial_type</vt:lpstr>
      <vt:lpstr>fashionnecklacebraceletankletmetal_type</vt:lpstr>
      <vt:lpstr>fashionnecklacebraceletankletoffering_can_be_gift_messaged</vt:lpstr>
      <vt:lpstr>fashionnecklacebraceletankletoffering_can_be_giftwrapped</vt:lpstr>
      <vt:lpstr>fashionnecklacebraceletankletpackage_dimensions_unit_of_measure</vt:lpstr>
      <vt:lpstr>fashionnecklacebraceletankletpackage_weight_unit_of_measure</vt:lpstr>
      <vt:lpstr>fashionnecklacebraceletankletparent_child</vt:lpstr>
      <vt:lpstr>fashionnecklacebraceletankletpearl_lustre</vt:lpstr>
      <vt:lpstr>fashionnecklacebraceletankletpearl_minimum_color</vt:lpstr>
      <vt:lpstr>fashionnecklacebraceletankletpearl_shape</vt:lpstr>
      <vt:lpstr>fashionnecklacebraceletankletpearl_stringing_method</vt:lpstr>
      <vt:lpstr>fashionnecklacebraceletankletpearl_surface_blemishes</vt:lpstr>
      <vt:lpstr>fashionnecklacebraceletankletpearl_type</vt:lpstr>
      <vt:lpstr>fashionnecklacebraceletankletpearl_uniformity</vt:lpstr>
      <vt:lpstr>fashionnecklacebraceletankletpesticide_marking_registration_status</vt:lpstr>
      <vt:lpstr>fashionnecklacebraceletankletpesticide_marking_type</vt:lpstr>
      <vt:lpstr>fashionnecklacebraceletankletpricing_action</vt:lpstr>
      <vt:lpstr>fashionnecklacebraceletankletproduct_tax_code</vt:lpstr>
      <vt:lpstr>fashionnecklacebraceletankletprogressive_discount_type</vt:lpstr>
      <vt:lpstr>fashionnecklacebraceletankletquantity_price_type</vt:lpstr>
      <vt:lpstr>fashionnecklacebraceletankletrelationship_type</vt:lpstr>
      <vt:lpstr>fashionnecklacebraceletankletring_size</vt:lpstr>
      <vt:lpstr>fashionnecklacebraceletankletsetting_type</vt:lpstr>
      <vt:lpstr>fashionnecklacebraceletankletsize_map</vt:lpstr>
      <vt:lpstr>fashionnecklacebraceletankletsize_per_pearl</vt:lpstr>
      <vt:lpstr>fashionnecklacebraceletankletspecific_uses_keywords</vt:lpstr>
      <vt:lpstr>fashionnecklacebraceletankletstone_clarity</vt:lpstr>
      <vt:lpstr>fashionnecklacebraceletankletstone_color</vt:lpstr>
      <vt:lpstr>fashionnecklacebraceletankletstone_creation_method</vt:lpstr>
      <vt:lpstr>fashionnecklacebraceletankletstone_cut</vt:lpstr>
      <vt:lpstr>fashionnecklacebraceletankletstone_dimensions_unit_of_measure</vt:lpstr>
      <vt:lpstr>fashionnecklacebraceletankletstone_shape</vt:lpstr>
      <vt:lpstr>fashionnecklacebraceletankletstone_treatment_method</vt:lpstr>
      <vt:lpstr>fashionnecklacebraceletankletstone_weight_unit_of_measure</vt:lpstr>
      <vt:lpstr>fashionnecklacebraceletankletsupplier_declared_dg_hz_regulation</vt:lpstr>
      <vt:lpstr>fashionnecklacebraceletanklettarget_audience_keywords</vt:lpstr>
      <vt:lpstr>fashionnecklacebraceletankletthesaurus_attribute_keywords</vt:lpstr>
      <vt:lpstr>fashionnecklacebraceletankletthesaurus_subject_keywords</vt:lpstr>
      <vt:lpstr>fashionnecklacebraceletanklettotal_diamond_weight_unit_of_measure</vt:lpstr>
      <vt:lpstr>fashionnecklacebraceletanklettotal_gem_weight_unit_of_measure</vt:lpstr>
      <vt:lpstr>fashionnecklacebraceletankletupdate_delete</vt:lpstr>
      <vt:lpstr>fashionnecklacebraceletankletvariation_theme</vt:lpstr>
      <vt:lpstr>fashionnecklacebraceletankletwebsite_shipping_weight_unit_of_measure</vt:lpstr>
      <vt:lpstr>fashionotherare_batteries_included</vt:lpstr>
      <vt:lpstr>fashionotherbatteries_required</vt:lpstr>
      <vt:lpstr>fashionotherbattery_cell_composition</vt:lpstr>
      <vt:lpstr>fashionotherbattery_type</vt:lpstr>
      <vt:lpstr>fashionotherbattery_weight_unit_of_measure</vt:lpstr>
      <vt:lpstr>fashionothercalifornia_proposition__chemical_names</vt:lpstr>
      <vt:lpstr>fashionothercalifornia_proposition__compliance_type</vt:lpstr>
      <vt:lpstr>fashionothercertificate_type</vt:lpstr>
      <vt:lpstr>fashionotherchain_type</vt:lpstr>
      <vt:lpstr>fashionotherclasp_type</vt:lpstr>
      <vt:lpstr>fashionothercolor_map</vt:lpstr>
      <vt:lpstr>fashionothercolor_name</vt:lpstr>
      <vt:lpstr>fashionothercondition_type</vt:lpstr>
      <vt:lpstr>fashionothercountry_of_origin</vt:lpstr>
      <vt:lpstr>fashionothercpsia_cautionary_statement</vt:lpstr>
      <vt:lpstr>fashionothercurrency</vt:lpstr>
      <vt:lpstr>fashionotherdepartment_name</vt:lpstr>
      <vt:lpstr>fashionotherexternal_product_id_type</vt:lpstr>
      <vt:lpstr>fashionotherfulfillment_center_id</vt:lpstr>
      <vt:lpstr>fashionothergem_type</vt:lpstr>
      <vt:lpstr>fashionotherghs_classification_class</vt:lpstr>
      <vt:lpstr>fashionotherimport_designation</vt:lpstr>
      <vt:lpstr>fashionotheris_discontinued_by_manufacturer</vt:lpstr>
      <vt:lpstr>fashionotheris_resizable</vt:lpstr>
      <vt:lpstr>fashionotheritem_dimensions_unit_of_measure</vt:lpstr>
      <vt:lpstr>fashionotheritem_display_diameter_unit_of_measure</vt:lpstr>
      <vt:lpstr>fashionotheritem_display_height_unit_of_measure</vt:lpstr>
      <vt:lpstr>fashionotheritem_display_length_unit_of_measure</vt:lpstr>
      <vt:lpstr>fashionotheritem_display_weight_unit_of_measure</vt:lpstr>
      <vt:lpstr>fashionotheritem_display_width_unit_of_measure</vt:lpstr>
      <vt:lpstr>fashionotheritem_volume_unit_of_measure</vt:lpstr>
      <vt:lpstr>fashionotheritem_weight_unit_of_measure</vt:lpstr>
      <vt:lpstr>fashionotherlithium_battery_energy_content_unit_of_measure</vt:lpstr>
      <vt:lpstr>fashionotherlithium_battery_packaging</vt:lpstr>
      <vt:lpstr>fashionotherlithium_battery_weight_unit_of_measure</vt:lpstr>
      <vt:lpstr>fashionothermaterial_type</vt:lpstr>
      <vt:lpstr>fashionothermetal_type</vt:lpstr>
      <vt:lpstr>fashionotheroffering_can_be_gift_messaged</vt:lpstr>
      <vt:lpstr>fashionotheroffering_can_be_giftwrapped</vt:lpstr>
      <vt:lpstr>fashionotherpackage_dimensions_unit_of_measure</vt:lpstr>
      <vt:lpstr>fashionotherpackage_weight_unit_of_measure</vt:lpstr>
      <vt:lpstr>fashionotherparent_child</vt:lpstr>
      <vt:lpstr>fashionotherpearl_lustre</vt:lpstr>
      <vt:lpstr>fashionotherpearl_minimum_color</vt:lpstr>
      <vt:lpstr>fashionotherpearl_shape</vt:lpstr>
      <vt:lpstr>fashionotherpearl_stringing_method</vt:lpstr>
      <vt:lpstr>fashionotherpearl_surface_blemishes</vt:lpstr>
      <vt:lpstr>fashionotherpearl_type</vt:lpstr>
      <vt:lpstr>fashionotherpearl_uniformity</vt:lpstr>
      <vt:lpstr>fashionotherpesticide_marking_registration_status</vt:lpstr>
      <vt:lpstr>fashionotherpesticide_marking_type</vt:lpstr>
      <vt:lpstr>fashionotherpricing_action</vt:lpstr>
      <vt:lpstr>fashionotherproduct_tax_code</vt:lpstr>
      <vt:lpstr>fashionotherprogressive_discount_type</vt:lpstr>
      <vt:lpstr>fashionotherquantity_price_type</vt:lpstr>
      <vt:lpstr>fashionotherrelationship_type</vt:lpstr>
      <vt:lpstr>fashionotherring_size</vt:lpstr>
      <vt:lpstr>fashionothersetting_type</vt:lpstr>
      <vt:lpstr>fashionothersize_per_pearl</vt:lpstr>
      <vt:lpstr>fashionotherspecific_uses_keywords</vt:lpstr>
      <vt:lpstr>fashionotherstone_clarity</vt:lpstr>
      <vt:lpstr>fashionotherstone_color</vt:lpstr>
      <vt:lpstr>fashionotherstone_creation_method</vt:lpstr>
      <vt:lpstr>fashionotherstone_cut</vt:lpstr>
      <vt:lpstr>fashionotherstone_dimensions_unit_of_measure</vt:lpstr>
      <vt:lpstr>fashionotherstone_shape</vt:lpstr>
      <vt:lpstr>fashionotherstone_treatment_method</vt:lpstr>
      <vt:lpstr>fashionotherstone_weight_unit_of_measure</vt:lpstr>
      <vt:lpstr>fashionothersupplier_declared_dg_hz_regulation</vt:lpstr>
      <vt:lpstr>fashionothertarget_audience_keywords</vt:lpstr>
      <vt:lpstr>fashionotherthesaurus_attribute_keywords</vt:lpstr>
      <vt:lpstr>fashionotherthesaurus_subject_keywords</vt:lpstr>
      <vt:lpstr>fashionothertotal_diamond_weight_unit_of_measure</vt:lpstr>
      <vt:lpstr>fashionothertotal_gem_weight_unit_of_measure</vt:lpstr>
      <vt:lpstr>fashionotherupdate_delete</vt:lpstr>
      <vt:lpstr>fashionothervariation_theme</vt:lpstr>
      <vt:lpstr>fashionotherwebsite_shipping_weight_unit_of_measure</vt:lpstr>
      <vt:lpstr>fashionringare_batteries_included</vt:lpstr>
      <vt:lpstr>fashionringbatteries_required</vt:lpstr>
      <vt:lpstr>fashionringbattery_cell_composition</vt:lpstr>
      <vt:lpstr>fashionringbattery_type</vt:lpstr>
      <vt:lpstr>fashionringbattery_weight_unit_of_measure</vt:lpstr>
      <vt:lpstr>fashionringcalifornia_proposition__chemical_names</vt:lpstr>
      <vt:lpstr>fashionringcalifornia_proposition__compliance_type</vt:lpstr>
      <vt:lpstr>fashionringcertificate_type</vt:lpstr>
      <vt:lpstr>fashionringchain_type</vt:lpstr>
      <vt:lpstr>fashionringclasp_type</vt:lpstr>
      <vt:lpstr>fashionringcolor_map</vt:lpstr>
      <vt:lpstr>fashionringcolor_name</vt:lpstr>
      <vt:lpstr>fashionringcondition_type</vt:lpstr>
      <vt:lpstr>fashionringcountry_of_origin</vt:lpstr>
      <vt:lpstr>fashionringcpsia_cautionary_statement</vt:lpstr>
      <vt:lpstr>fashionringcurrency</vt:lpstr>
      <vt:lpstr>fashionringdepartment_name</vt:lpstr>
      <vt:lpstr>fashionringexternal_product_id_type</vt:lpstr>
      <vt:lpstr>fashionringfulfillment_center_id</vt:lpstr>
      <vt:lpstr>fashionringgem_type</vt:lpstr>
      <vt:lpstr>fashionringghs_classification_class</vt:lpstr>
      <vt:lpstr>fashionringimport_designation</vt:lpstr>
      <vt:lpstr>fashionringis_discontinued_by_manufacturer</vt:lpstr>
      <vt:lpstr>fashionringitem_dimensions_unit_of_measure</vt:lpstr>
      <vt:lpstr>fashionringitem_display_diameter_unit_of_measure</vt:lpstr>
      <vt:lpstr>fashionringitem_display_height_unit_of_measure</vt:lpstr>
      <vt:lpstr>fashionringitem_display_length_unit_of_measure</vt:lpstr>
      <vt:lpstr>fashionringitem_display_weight_unit_of_measure</vt:lpstr>
      <vt:lpstr>fashionringitem_display_width_unit_of_measure</vt:lpstr>
      <vt:lpstr>fashionringitem_volume_unit_of_measure</vt:lpstr>
      <vt:lpstr>fashionringitem_weight_unit_of_measure</vt:lpstr>
      <vt:lpstr>fashionringlithium_battery_energy_content_unit_of_measure</vt:lpstr>
      <vt:lpstr>fashionringlithium_battery_packaging</vt:lpstr>
      <vt:lpstr>fashionringlithium_battery_weight_unit_of_measure</vt:lpstr>
      <vt:lpstr>fashionringmaterial_type</vt:lpstr>
      <vt:lpstr>fashionringmetal_type</vt:lpstr>
      <vt:lpstr>fashionringoffering_can_be_gift_messaged</vt:lpstr>
      <vt:lpstr>fashionringoffering_can_be_giftwrapped</vt:lpstr>
      <vt:lpstr>fashionringpackage_dimensions_unit_of_measure</vt:lpstr>
      <vt:lpstr>fashionringpackage_weight_unit_of_measure</vt:lpstr>
      <vt:lpstr>fashionringparent_child</vt:lpstr>
      <vt:lpstr>fashionringpearl_lustre</vt:lpstr>
      <vt:lpstr>fashionringpearl_minimum_color</vt:lpstr>
      <vt:lpstr>fashionringpearl_shape</vt:lpstr>
      <vt:lpstr>fashionringpearl_stringing_method</vt:lpstr>
      <vt:lpstr>fashionringpearl_surface_blemishes</vt:lpstr>
      <vt:lpstr>fashionringpearl_type</vt:lpstr>
      <vt:lpstr>fashionringpearl_uniformity</vt:lpstr>
      <vt:lpstr>fashionringpesticide_marking_registration_status</vt:lpstr>
      <vt:lpstr>fashionringpesticide_marking_type</vt:lpstr>
      <vt:lpstr>fashionringpricing_action</vt:lpstr>
      <vt:lpstr>fashionringproduct_tax_code</vt:lpstr>
      <vt:lpstr>fashionringprogressive_discount_type</vt:lpstr>
      <vt:lpstr>fashionringquantity_price_type</vt:lpstr>
      <vt:lpstr>fashionringrelationship_type</vt:lpstr>
      <vt:lpstr>fashionringring_size</vt:lpstr>
      <vt:lpstr>fashionringsetting_type</vt:lpstr>
      <vt:lpstr>fashionringsize_per_pearl</vt:lpstr>
      <vt:lpstr>fashionringspecific_uses_keywords</vt:lpstr>
      <vt:lpstr>fashionringstone_clarity</vt:lpstr>
      <vt:lpstr>fashionringstone_color</vt:lpstr>
      <vt:lpstr>fashionringstone_creation_method</vt:lpstr>
      <vt:lpstr>fashionringstone_cut</vt:lpstr>
      <vt:lpstr>fashionringstone_dimensions_unit_of_measure</vt:lpstr>
      <vt:lpstr>fashionringstone_shape</vt:lpstr>
      <vt:lpstr>fashionringstone_treatment_method</vt:lpstr>
      <vt:lpstr>fashionringstone_weight_unit_of_measure</vt:lpstr>
      <vt:lpstr>fashionringsupplier_declared_dg_hz_regulation</vt:lpstr>
      <vt:lpstr>fashionringtarget_audience_keywords</vt:lpstr>
      <vt:lpstr>fashionringthesaurus_attribute_keywords</vt:lpstr>
      <vt:lpstr>fashionringthesaurus_subject_keywords</vt:lpstr>
      <vt:lpstr>fashionringtotal_diamond_weight_unit_of_measure</vt:lpstr>
      <vt:lpstr>fashionringtotal_gem_weight_unit_of_measure</vt:lpstr>
      <vt:lpstr>fashionringupdate_delete</vt:lpstr>
      <vt:lpstr>fashionringvariation_theme</vt:lpstr>
      <vt:lpstr>fashionringwebsite_shipping_weight_unit_of_measure</vt:lpstr>
      <vt:lpstr>feed_product_type</vt:lpstr>
      <vt:lpstr>Feed_Type</vt:lpstr>
      <vt:lpstr>fineearringare_batteries_included</vt:lpstr>
      <vt:lpstr>fineearringbatteries_required</vt:lpstr>
      <vt:lpstr>fineearringbattery_cell_composition</vt:lpstr>
      <vt:lpstr>fineearringbattery_type</vt:lpstr>
      <vt:lpstr>fineearringbattery_weight_unit_of_measure</vt:lpstr>
      <vt:lpstr>fineearringcalifornia_proposition__chemical_names</vt:lpstr>
      <vt:lpstr>fineearringcalifornia_proposition__compliance_type</vt:lpstr>
      <vt:lpstr>fineearringcertificate_type</vt:lpstr>
      <vt:lpstr>fineearringchain_type</vt:lpstr>
      <vt:lpstr>fineearringclasp_type</vt:lpstr>
      <vt:lpstr>fineearringcolor_map</vt:lpstr>
      <vt:lpstr>fineearringcolor_name</vt:lpstr>
      <vt:lpstr>fineearringcondition_type</vt:lpstr>
      <vt:lpstr>fineearringcountry_of_origin</vt:lpstr>
      <vt:lpstr>fineearringcpsia_cautionary_statement</vt:lpstr>
      <vt:lpstr>fineearringcurrency</vt:lpstr>
      <vt:lpstr>fineearringdepartment_name</vt:lpstr>
      <vt:lpstr>fineearringexternal_product_id_type</vt:lpstr>
      <vt:lpstr>fineearringfulfillment_center_id</vt:lpstr>
      <vt:lpstr>fineearringgem_type</vt:lpstr>
      <vt:lpstr>fineearringghs_classification_class</vt:lpstr>
      <vt:lpstr>fineearringimport_designation</vt:lpstr>
      <vt:lpstr>fineearringis_discontinued_by_manufacturer</vt:lpstr>
      <vt:lpstr>fineearringitem_dimensions_unit_of_measure</vt:lpstr>
      <vt:lpstr>fineearringitem_display_diameter_unit_of_measure</vt:lpstr>
      <vt:lpstr>fineearringitem_display_height_unit_of_measure</vt:lpstr>
      <vt:lpstr>fineearringitem_display_length_unit_of_measure</vt:lpstr>
      <vt:lpstr>fineearringitem_display_weight_unit_of_measure</vt:lpstr>
      <vt:lpstr>fineearringitem_display_width_unit_of_measure</vt:lpstr>
      <vt:lpstr>fineearringitem_volume_unit_of_measure</vt:lpstr>
      <vt:lpstr>fineearringitem_weight_unit_of_measure</vt:lpstr>
      <vt:lpstr>fineearringlithium_battery_energy_content_unit_of_measure</vt:lpstr>
      <vt:lpstr>fineearringlithium_battery_packaging</vt:lpstr>
      <vt:lpstr>fineearringlithium_battery_weight_unit_of_measure</vt:lpstr>
      <vt:lpstr>fineearringmaterial_type</vt:lpstr>
      <vt:lpstr>fineearringmetal_type</vt:lpstr>
      <vt:lpstr>fineearringoffering_can_be_gift_messaged</vt:lpstr>
      <vt:lpstr>fineearringoffering_can_be_giftwrapped</vt:lpstr>
      <vt:lpstr>fineearringpackage_dimensions_unit_of_measure</vt:lpstr>
      <vt:lpstr>fineearringpackage_weight_unit_of_measure</vt:lpstr>
      <vt:lpstr>fineearringparent_child</vt:lpstr>
      <vt:lpstr>fineearringpearl_type</vt:lpstr>
      <vt:lpstr>fineearringpesticide_marking_registration_status</vt:lpstr>
      <vt:lpstr>fineearringpesticide_marking_type</vt:lpstr>
      <vt:lpstr>fineearringpricing_action</vt:lpstr>
      <vt:lpstr>fineearringproduct_tax_code</vt:lpstr>
      <vt:lpstr>fineearringprogressive_discount_type</vt:lpstr>
      <vt:lpstr>fineearringquantity_price_type</vt:lpstr>
      <vt:lpstr>fineearringrelationship_type</vt:lpstr>
      <vt:lpstr>fineearringring_size</vt:lpstr>
      <vt:lpstr>fineearringsetting_type</vt:lpstr>
      <vt:lpstr>fineearringsize_per_pearl</vt:lpstr>
      <vt:lpstr>fineearringspecific_uses_keywords</vt:lpstr>
      <vt:lpstr>fineearringstone_clarity</vt:lpstr>
      <vt:lpstr>fineearringstone_color</vt:lpstr>
      <vt:lpstr>fineearringstone_creation_method</vt:lpstr>
      <vt:lpstr>fineearringstone_cut</vt:lpstr>
      <vt:lpstr>fineearringstone_dimensions_unit_of_measure</vt:lpstr>
      <vt:lpstr>fineearringstone_shape</vt:lpstr>
      <vt:lpstr>fineearringstone_treatment_method</vt:lpstr>
      <vt:lpstr>fineearringstone_weight_unit_of_measure</vt:lpstr>
      <vt:lpstr>fineearringsupplier_declared_dg_hz_regulation</vt:lpstr>
      <vt:lpstr>fineearringtarget_audience_keywords</vt:lpstr>
      <vt:lpstr>fineearringthesaurus_attribute_keywords</vt:lpstr>
      <vt:lpstr>fineearringthesaurus_subject_keywords</vt:lpstr>
      <vt:lpstr>fineearringtotal_diamond_weight_unit_of_measure</vt:lpstr>
      <vt:lpstr>fineearringtotal_gem_weight_unit_of_measure</vt:lpstr>
      <vt:lpstr>fineearringtotal_metal_weight_unit_of_measure</vt:lpstr>
      <vt:lpstr>fineearringupdate_delete</vt:lpstr>
      <vt:lpstr>fineearringvariation_theme</vt:lpstr>
      <vt:lpstr>fineearringwebsite_shipping_weight_unit_of_measure</vt:lpstr>
      <vt:lpstr>finenecklacebraceletankletare_batteries_included</vt:lpstr>
      <vt:lpstr>finenecklacebraceletankletbatteries_required</vt:lpstr>
      <vt:lpstr>finenecklacebraceletankletbattery_cell_composition</vt:lpstr>
      <vt:lpstr>finenecklacebraceletankletbattery_type</vt:lpstr>
      <vt:lpstr>finenecklacebraceletankletbattery_weight_unit_of_measure</vt:lpstr>
      <vt:lpstr>finenecklacebraceletankletcalifornia_proposition__chemical_names</vt:lpstr>
      <vt:lpstr>finenecklacebraceletankletcalifornia_proposition__compliance_type</vt:lpstr>
      <vt:lpstr>finenecklacebraceletankletcertificate_type</vt:lpstr>
      <vt:lpstr>finenecklacebraceletankletchain_type</vt:lpstr>
      <vt:lpstr>finenecklacebraceletankletclasp_type</vt:lpstr>
      <vt:lpstr>finenecklacebraceletankletcolor_map</vt:lpstr>
      <vt:lpstr>finenecklacebraceletankletcolor_name</vt:lpstr>
      <vt:lpstr>finenecklacebraceletankletcondition_type</vt:lpstr>
      <vt:lpstr>finenecklacebraceletankletcountry_of_origin</vt:lpstr>
      <vt:lpstr>finenecklacebraceletankletcpsia_cautionary_statement</vt:lpstr>
      <vt:lpstr>finenecklacebraceletankletcurrency</vt:lpstr>
      <vt:lpstr>finenecklacebraceletankletdepartment_name</vt:lpstr>
      <vt:lpstr>finenecklacebraceletankletexternal_product_id_type</vt:lpstr>
      <vt:lpstr>finenecklacebraceletankletfulfillment_center_id</vt:lpstr>
      <vt:lpstr>finenecklacebraceletankletgem_type</vt:lpstr>
      <vt:lpstr>finenecklacebraceletankletghs_classification_class</vt:lpstr>
      <vt:lpstr>finenecklacebraceletankletimport_designation</vt:lpstr>
      <vt:lpstr>finenecklacebraceletankletis_discontinued_by_manufacturer</vt:lpstr>
      <vt:lpstr>finenecklacebraceletankletitem_dimensions_unit_of_measure</vt:lpstr>
      <vt:lpstr>finenecklacebraceletankletitem_display_diameter_unit_of_measure</vt:lpstr>
      <vt:lpstr>finenecklacebraceletankletitem_display_height_unit_of_measure</vt:lpstr>
      <vt:lpstr>finenecklacebraceletankletitem_display_length_unit_of_measure</vt:lpstr>
      <vt:lpstr>finenecklacebraceletankletitem_display_weight_unit_of_measure</vt:lpstr>
      <vt:lpstr>finenecklacebraceletankletitem_display_width_unit_of_measure</vt:lpstr>
      <vt:lpstr>finenecklacebraceletankletitem_volume_unit_of_measure</vt:lpstr>
      <vt:lpstr>finenecklacebraceletankletitem_weight_unit_of_measure</vt:lpstr>
      <vt:lpstr>finenecklacebraceletankletlithium_battery_energy_content_unit_of_measure</vt:lpstr>
      <vt:lpstr>finenecklacebraceletankletlithium_battery_packaging</vt:lpstr>
      <vt:lpstr>finenecklacebraceletankletlithium_battery_weight_unit_of_measure</vt:lpstr>
      <vt:lpstr>finenecklacebraceletankletmaterial_type</vt:lpstr>
      <vt:lpstr>finenecklacebraceletankletmetal_type</vt:lpstr>
      <vt:lpstr>finenecklacebraceletankletoffering_can_be_gift_messaged</vt:lpstr>
      <vt:lpstr>finenecklacebraceletankletoffering_can_be_giftwrapped</vt:lpstr>
      <vt:lpstr>finenecklacebraceletankletpackage_dimensions_unit_of_measure</vt:lpstr>
      <vt:lpstr>finenecklacebraceletankletpackage_weight_unit_of_measure</vt:lpstr>
      <vt:lpstr>finenecklacebraceletankletparent_child</vt:lpstr>
      <vt:lpstr>finenecklacebraceletankletpearl_stringing_method</vt:lpstr>
      <vt:lpstr>finenecklacebraceletankletpearl_type</vt:lpstr>
      <vt:lpstr>finenecklacebraceletankletpesticide_marking_registration_status</vt:lpstr>
      <vt:lpstr>finenecklacebraceletankletpesticide_marking_type</vt:lpstr>
      <vt:lpstr>finenecklacebraceletankletpricing_action</vt:lpstr>
      <vt:lpstr>finenecklacebraceletankletproduct_tax_code</vt:lpstr>
      <vt:lpstr>finenecklacebraceletankletprogressive_discount_type</vt:lpstr>
      <vt:lpstr>finenecklacebraceletankletquantity_price_type</vt:lpstr>
      <vt:lpstr>finenecklacebraceletankletrelationship_type</vt:lpstr>
      <vt:lpstr>finenecklacebraceletankletring_size</vt:lpstr>
      <vt:lpstr>finenecklacebraceletankletsetting_type</vt:lpstr>
      <vt:lpstr>finenecklacebraceletankletsize_per_pearl</vt:lpstr>
      <vt:lpstr>finenecklacebraceletankletspecific_uses_keywords</vt:lpstr>
      <vt:lpstr>finenecklacebraceletankletstone_clarity</vt:lpstr>
      <vt:lpstr>finenecklacebraceletankletstone_color</vt:lpstr>
      <vt:lpstr>finenecklacebraceletankletstone_creation_method</vt:lpstr>
      <vt:lpstr>finenecklacebraceletankletstone_cut</vt:lpstr>
      <vt:lpstr>finenecklacebraceletankletstone_dimensions_unit_of_measure</vt:lpstr>
      <vt:lpstr>finenecklacebraceletankletstone_shape</vt:lpstr>
      <vt:lpstr>finenecklacebraceletankletstone_treatment_method</vt:lpstr>
      <vt:lpstr>finenecklacebraceletankletstone_weight_unit_of_measure</vt:lpstr>
      <vt:lpstr>finenecklacebraceletankletsupplier_declared_dg_hz_regulation</vt:lpstr>
      <vt:lpstr>finenecklacebraceletanklettarget_audience_keywords</vt:lpstr>
      <vt:lpstr>finenecklacebraceletankletthesaurus_attribute_keywords</vt:lpstr>
      <vt:lpstr>finenecklacebraceletankletthesaurus_subject_keywords</vt:lpstr>
      <vt:lpstr>finenecklacebraceletanklettotal_diamond_weight_unit_of_measure</vt:lpstr>
      <vt:lpstr>finenecklacebraceletanklettotal_gem_weight_unit_of_measure</vt:lpstr>
      <vt:lpstr>finenecklacebraceletanklettotal_metal_weight_unit_of_measure</vt:lpstr>
      <vt:lpstr>finenecklacebraceletankletupdate_delete</vt:lpstr>
      <vt:lpstr>finenecklacebraceletankletvariation_theme</vt:lpstr>
      <vt:lpstr>finenecklacebraceletankletwebsite_shipping_weight_unit_of_measure</vt:lpstr>
      <vt:lpstr>fineotherare_batteries_included</vt:lpstr>
      <vt:lpstr>fineotherbatteries_required</vt:lpstr>
      <vt:lpstr>fineotherbattery_cell_composition</vt:lpstr>
      <vt:lpstr>fineotherbattery_type</vt:lpstr>
      <vt:lpstr>fineotherbattery_weight_unit_of_measure</vt:lpstr>
      <vt:lpstr>fineothercalifornia_proposition__chemical_names</vt:lpstr>
      <vt:lpstr>fineothercalifornia_proposition__compliance_type</vt:lpstr>
      <vt:lpstr>fineothercertificate_type</vt:lpstr>
      <vt:lpstr>fineotherchain_type</vt:lpstr>
      <vt:lpstr>fineotherclasp_type</vt:lpstr>
      <vt:lpstr>fineothercolor_map</vt:lpstr>
      <vt:lpstr>fineothercolor_name</vt:lpstr>
      <vt:lpstr>fineothercondition_type</vt:lpstr>
      <vt:lpstr>fineothercountry_of_origin</vt:lpstr>
      <vt:lpstr>fineothercpsia_cautionary_statement</vt:lpstr>
      <vt:lpstr>fineothercurrency</vt:lpstr>
      <vt:lpstr>fineotherdepartment_name</vt:lpstr>
      <vt:lpstr>fineotherexternal_product_id_type</vt:lpstr>
      <vt:lpstr>fineotherfulfillment_center_id</vt:lpstr>
      <vt:lpstr>fineothergem_type</vt:lpstr>
      <vt:lpstr>fineotherghs_classification_class</vt:lpstr>
      <vt:lpstr>fineotherimport_designation</vt:lpstr>
      <vt:lpstr>fineotheris_discontinued_by_manufacturer</vt:lpstr>
      <vt:lpstr>fineotheris_resizable</vt:lpstr>
      <vt:lpstr>fineotheritem_dimensions_unit_of_measure</vt:lpstr>
      <vt:lpstr>fineotheritem_display_diameter_unit_of_measure</vt:lpstr>
      <vt:lpstr>fineotheritem_display_height_unit_of_measure</vt:lpstr>
      <vt:lpstr>fineotheritem_display_length_unit_of_measure</vt:lpstr>
      <vt:lpstr>fineotheritem_display_weight_unit_of_measure</vt:lpstr>
      <vt:lpstr>fineotheritem_display_width_unit_of_measure</vt:lpstr>
      <vt:lpstr>fineotheritem_volume_unit_of_measure</vt:lpstr>
      <vt:lpstr>fineotheritem_weight_unit_of_measure</vt:lpstr>
      <vt:lpstr>fineotherlithium_battery_energy_content_unit_of_measure</vt:lpstr>
      <vt:lpstr>fineotherlithium_battery_packaging</vt:lpstr>
      <vt:lpstr>fineotherlithium_battery_weight_unit_of_measure</vt:lpstr>
      <vt:lpstr>fineothermaterial_type</vt:lpstr>
      <vt:lpstr>fineothermetal_type</vt:lpstr>
      <vt:lpstr>fineotheroffering_can_be_gift_messaged</vt:lpstr>
      <vt:lpstr>fineotheroffering_can_be_giftwrapped</vt:lpstr>
      <vt:lpstr>fineotherpackage_dimensions_unit_of_measure</vt:lpstr>
      <vt:lpstr>fineotherpackage_weight_unit_of_measure</vt:lpstr>
      <vt:lpstr>fineotherparent_child</vt:lpstr>
      <vt:lpstr>fineotherpearl_stringing_method</vt:lpstr>
      <vt:lpstr>fineotherpearl_type</vt:lpstr>
      <vt:lpstr>fineotherpesticide_marking_registration_status</vt:lpstr>
      <vt:lpstr>fineotherpesticide_marking_type</vt:lpstr>
      <vt:lpstr>fineotherpricing_action</vt:lpstr>
      <vt:lpstr>fineotherproduct_tax_code</vt:lpstr>
      <vt:lpstr>fineotherprogressive_discount_type</vt:lpstr>
      <vt:lpstr>fineotherquantity_price_type</vt:lpstr>
      <vt:lpstr>fineotherrelationship_type</vt:lpstr>
      <vt:lpstr>fineotherring_size</vt:lpstr>
      <vt:lpstr>fineothersetting_type</vt:lpstr>
      <vt:lpstr>fineothersize_per_pearl</vt:lpstr>
      <vt:lpstr>fineotherspecific_uses_keywords</vt:lpstr>
      <vt:lpstr>fineotherstone_clarity</vt:lpstr>
      <vt:lpstr>fineotherstone_color</vt:lpstr>
      <vt:lpstr>fineotherstone_creation_method</vt:lpstr>
      <vt:lpstr>fineotherstone_cut</vt:lpstr>
      <vt:lpstr>fineotherstone_dimensions_unit_of_measure</vt:lpstr>
      <vt:lpstr>fineotherstone_shape</vt:lpstr>
      <vt:lpstr>fineotherstone_treatment_method</vt:lpstr>
      <vt:lpstr>fineotherstone_weight_unit_of_measure</vt:lpstr>
      <vt:lpstr>fineothersupplier_declared_dg_hz_regulation</vt:lpstr>
      <vt:lpstr>fineothertarget_audience_keywords</vt:lpstr>
      <vt:lpstr>fineotherthesaurus_attribute_keywords</vt:lpstr>
      <vt:lpstr>fineotherthesaurus_subject_keywords</vt:lpstr>
      <vt:lpstr>fineothertotal_diamond_weight_unit_of_measure</vt:lpstr>
      <vt:lpstr>fineothertotal_gem_weight_unit_of_measure</vt:lpstr>
      <vt:lpstr>fineothertotal_metal_weight_unit_of_measure</vt:lpstr>
      <vt:lpstr>fineotherupdate_delete</vt:lpstr>
      <vt:lpstr>fineothervariation_theme</vt:lpstr>
      <vt:lpstr>fineotherwebsite_shipping_weight_unit_of_measure</vt:lpstr>
      <vt:lpstr>fineringare_batteries_included</vt:lpstr>
      <vt:lpstr>fineringbatteries_required</vt:lpstr>
      <vt:lpstr>fineringbattery_cell_composition</vt:lpstr>
      <vt:lpstr>fineringbattery_type</vt:lpstr>
      <vt:lpstr>fineringbattery_weight_unit_of_measure</vt:lpstr>
      <vt:lpstr>fineringcalifornia_proposition__chemical_names</vt:lpstr>
      <vt:lpstr>fineringcalifornia_proposition__compliance_type</vt:lpstr>
      <vt:lpstr>fineringcertificate_type</vt:lpstr>
      <vt:lpstr>fineringchain_type</vt:lpstr>
      <vt:lpstr>fineringclasp_type</vt:lpstr>
      <vt:lpstr>fineringcolor_map</vt:lpstr>
      <vt:lpstr>fineringcolor_name</vt:lpstr>
      <vt:lpstr>fineringcondition_type</vt:lpstr>
      <vt:lpstr>fineringcountry_of_origin</vt:lpstr>
      <vt:lpstr>fineringcpsia_cautionary_statement</vt:lpstr>
      <vt:lpstr>fineringcurrency</vt:lpstr>
      <vt:lpstr>fineringdepartment_name</vt:lpstr>
      <vt:lpstr>fineringexternal_product_id_type</vt:lpstr>
      <vt:lpstr>fineringfulfillment_center_id</vt:lpstr>
      <vt:lpstr>fineringgem_type</vt:lpstr>
      <vt:lpstr>fineringghs_classification_class</vt:lpstr>
      <vt:lpstr>fineringimport_designation</vt:lpstr>
      <vt:lpstr>fineringis_discontinued_by_manufacturer</vt:lpstr>
      <vt:lpstr>fineringis_resizable</vt:lpstr>
      <vt:lpstr>fineringitem_dimensions_unit_of_measure</vt:lpstr>
      <vt:lpstr>fineringitem_display_diameter_unit_of_measure</vt:lpstr>
      <vt:lpstr>fineringitem_display_height_unit_of_measure</vt:lpstr>
      <vt:lpstr>fineringitem_display_length_unit_of_measure</vt:lpstr>
      <vt:lpstr>fineringitem_display_weight_unit_of_measure</vt:lpstr>
      <vt:lpstr>fineringitem_display_width_unit_of_measure</vt:lpstr>
      <vt:lpstr>fineringitem_volume_unit_of_measure</vt:lpstr>
      <vt:lpstr>fineringitem_weight_unit_of_measure</vt:lpstr>
      <vt:lpstr>fineringlithium_battery_energy_content_unit_of_measure</vt:lpstr>
      <vt:lpstr>fineringlithium_battery_packaging</vt:lpstr>
      <vt:lpstr>fineringlithium_battery_weight_unit_of_measure</vt:lpstr>
      <vt:lpstr>fineringmaterial_type</vt:lpstr>
      <vt:lpstr>fineringmetal_type</vt:lpstr>
      <vt:lpstr>fineringoffering_can_be_gift_messaged</vt:lpstr>
      <vt:lpstr>fineringoffering_can_be_giftwrapped</vt:lpstr>
      <vt:lpstr>fineringpackage_dimensions_unit_of_measure</vt:lpstr>
      <vt:lpstr>fineringpackage_weight_unit_of_measure</vt:lpstr>
      <vt:lpstr>fineringparent_child</vt:lpstr>
      <vt:lpstr>fineringpearl_type</vt:lpstr>
      <vt:lpstr>fineringpesticide_marking_registration_status</vt:lpstr>
      <vt:lpstr>fineringpesticide_marking_type</vt:lpstr>
      <vt:lpstr>fineringpricing_action</vt:lpstr>
      <vt:lpstr>fineringproduct_tax_code</vt:lpstr>
      <vt:lpstr>fineringprogressive_discount_type</vt:lpstr>
      <vt:lpstr>fineringquantity_price_type</vt:lpstr>
      <vt:lpstr>fineringrelationship_type</vt:lpstr>
      <vt:lpstr>fineringring_size</vt:lpstr>
      <vt:lpstr>fineringsetting_type</vt:lpstr>
      <vt:lpstr>fineringsize_per_pearl</vt:lpstr>
      <vt:lpstr>fineringspecific_uses_keywords</vt:lpstr>
      <vt:lpstr>fineringstone_clarity</vt:lpstr>
      <vt:lpstr>fineringstone_color</vt:lpstr>
      <vt:lpstr>fineringstone_creation_method</vt:lpstr>
      <vt:lpstr>fineringstone_cut</vt:lpstr>
      <vt:lpstr>fineringstone_dimensions_unit_of_measure</vt:lpstr>
      <vt:lpstr>fineringstone_shape</vt:lpstr>
      <vt:lpstr>fineringstone_treatment_method</vt:lpstr>
      <vt:lpstr>fineringstone_weight_unit_of_measure</vt:lpstr>
      <vt:lpstr>fineringsupplier_declared_dg_hz_regulation</vt:lpstr>
      <vt:lpstr>fineringtarget_audience_keywords</vt:lpstr>
      <vt:lpstr>fineringthesaurus_attribute_keywords</vt:lpstr>
      <vt:lpstr>fineringthesaurus_subject_keywords</vt:lpstr>
      <vt:lpstr>fineringtotal_diamond_weight_unit_of_measure</vt:lpstr>
      <vt:lpstr>fineringtotal_gem_weight_unit_of_measure</vt:lpstr>
      <vt:lpstr>fineringtotal_metal_weight_unit_of_measure</vt:lpstr>
      <vt:lpstr>fineringupdate_delete</vt:lpstr>
      <vt:lpstr>fineringvariation_theme</vt:lpstr>
      <vt:lpstr>fineringwebsite_shipping_weight_unit_of_measure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recommendedAttributePTDMap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kavya6</cp:lastModifiedBy>
  <dcterms:created xsi:type="dcterms:W3CDTF">2012-05-03T10:29:09Z</dcterms:created>
  <dcterms:modified xsi:type="dcterms:W3CDTF">2021-06-22T06:06:10Z</dcterms:modified>
  <cp:category/>
  <cp:contentStatus/>
</cp:coreProperties>
</file>